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trabalho mauricio\Reuniões do Conselho Diretor - 2021\CD 14.01.2021\"/>
    </mc:Choice>
  </mc:AlternateContent>
  <xr:revisionPtr revIDLastSave="0" documentId="8_{6D1419BC-4413-4E05-B6BF-764F370AAF61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Quadro-Consulta Pública" sheetId="1" r:id="rId1"/>
    <sheet name="Instruções para preenchimento" sheetId="2" r:id="rId2"/>
    <sheet name="auxiliar (ocultar)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41" i="1"/>
  <c r="D3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 l="1"/>
  <c r="D39" i="1"/>
  <c r="D7" i="1" l="1"/>
</calcChain>
</file>

<file path=xl/sharedStrings.xml><?xml version="1.0" encoding="utf-8"?>
<sst xmlns="http://schemas.openxmlformats.org/spreadsheetml/2006/main" count="56" uniqueCount="56">
  <si>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</si>
  <si>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</si>
  <si>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</si>
  <si>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</si>
  <si>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</si>
  <si>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</si>
  <si>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</si>
  <si>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</si>
  <si>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</si>
  <si>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</si>
  <si>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Instruções de preenchimento - Quadro de Consulta Pública</t>
  </si>
  <si>
    <t>4) Em caso de sugestão de inclusão de novo dispositivo, poderá ser inserida nova linha no local exato de sua inserção na minuta.</t>
  </si>
  <si>
    <t>Dispõe sobre a atualização das tábuas biométricas BR-EMS.</t>
  </si>
  <si>
    <t xml:space="preserve">R E S O L V E: </t>
  </si>
  <si>
    <t xml:space="preserve">Art. 1º Dispor sobre a atualização das tábuas biométricas BR-EMS. </t>
  </si>
  <si>
    <t>Art. 2º Fica ratificada a aprovação do critério de elaboração e atualização das tábuas biométricas BR-EMS efetuada por meio da Circular Susep nº 402, de 18 de março de 2010.</t>
  </si>
  <si>
    <t>Art. 3º O estudo de atualização das tábuas biométricas BR-EMS deverá observar estritamente o critério de elaboração e atualização de que trata o art. 2º desta Circular, previamente aprovado pela Susep, e sua documentação deverá conter:</t>
  </si>
  <si>
    <t>I - descrição dos procedimentos para estruturação da base de dados utilizada, contendo todos os critérios de correção de erros e filtragens, e base de dados anterior e posterior aos procedimentos;</t>
  </si>
  <si>
    <t>II - detalhamento da modelagem estatística utilizada na atualização, conforme definido pelo critério de elaboração e atualização previamente aprovado pela Susep;</t>
  </si>
  <si>
    <t>III - detalhamento do ajuste dos parâmetros do modelo estatístico, incluindo análise de resíduos, apresentação de estatísticas de adequação de ajuste, e intervalo de confiança dos parâmetros ajustados;</t>
  </si>
  <si>
    <t>IV - listagem das empresas cujos dados foram usados na atualização incluindo quantitativo segregado por cobertura (morte e/ou sobrevivência) e por ano;</t>
  </si>
  <si>
    <t>V - detalhamento da base de dados da atualização, incluindo estatísticas descritivas e segregação por empresa, sexo, tipo de cobertura, faixas etárias e por ano;</t>
  </si>
  <si>
    <t>VI - justificativa e critério objetivo para qualquer exclusão de dados, assegurando-se que o processo de atualização da tábua seja replicável;</t>
  </si>
  <si>
    <t>VII - apresentação dos dados excluídos por empresa, ano, sexo, tipo de cobertura (morte ou sobrevivência) e faixas etárias;</t>
  </si>
  <si>
    <t>VIII -  base de dados contendo as taxas brutas ajustadas para cada um dos anos utilizados e a taxa bruta resultante da utilização dos pesos adotados na ponderação, conforme critério de atualização anteriormente aprovado;</t>
  </si>
  <si>
    <t>IX - apresentação de comparação das tábuas biométricas atualizadas com as tábuas anteriores;</t>
  </si>
  <si>
    <t>X – indicação do prazo de vigência das tábuas biométricas atualizadas; e</t>
  </si>
  <si>
    <t>XI – outras informações relevantes que demonstrem os procedimentos de atualização.</t>
  </si>
  <si>
    <t>Art. 4º As tábuas biométricas atualizadas deverão ser encaminhadas à Susep para divulgação em seu sítio eletrônico no prazo mínimo de noventa dias antes do término das versões antecedentes e terão aplicabilidade automática a partir do início de vigência indicado.</t>
  </si>
  <si>
    <t>Parágrafo único. O encaminhamento das tábuas biométricas atualizadas deverá ser acompanhado, para fins de arquivamento, do estudo de que trata o art. 3º desta Circular, o qual não será objeto de aprovação e poderá ser, extraordinariamente, objeto de fiscalização por parte da Susep.</t>
  </si>
  <si>
    <t>Art. 5º A não elaboração do estudo de atualização das tábuas biométricas BR-EMS implicará a adoção da tábua biométrica definida pelo Conselho Nacional de Seguros Privados - CNSP, como limite máximo da taxa de mortalidade, para efeito de cálculo do fator de renda dos benefícios que prevejam a utilização da tábua biométrica BR-EMS e cuja concessão tenha início durante o período em que persistir tal situação.</t>
  </si>
  <si>
    <t>Art. 6º A vigência e a periodicidade de atualização das tábuas biométricas BR-EMS será de, no mínimo, cinco anos.</t>
  </si>
  <si>
    <t>Parágrafo único. As denominações das tábuas biométricas BR-EMS deverão conter sufixo que represente o ano de atualização.</t>
  </si>
  <si>
    <t>Art. 7º O Anexo I a esta Circular apresenta as versões existentes, até a data de sua publicação, das tábuas biométricas BR-EMS e as respectivas datas de início e término de vigência.</t>
  </si>
  <si>
    <t>Parágrafo único. As tábuas biométricas listadas no Anexo I e suas posteriores versões serão divulgadas por meio do sítio eletrônico da Susep.</t>
  </si>
  <si>
    <t>Art. 8º Ficam revogadas:</t>
  </si>
  <si>
    <t>I – a Circular Susep nº 402, de 18 de março de 2010;</t>
  </si>
  <si>
    <t>II – a Circular Susep nº 404, de 25 de março de 2010;</t>
  </si>
  <si>
    <t xml:space="preserve">II – a Circular Susep nº 512, de 2 de março de 2015; </t>
  </si>
  <si>
    <t>III – a Circular Susep nº 515, de 3 de julho de 2015; e</t>
  </si>
  <si>
    <t>IV – a Circular Susep nº 609, de 29 de junho de 2020.</t>
  </si>
  <si>
    <t xml:space="preserve">Art. 9º Esta Circular entra em vigor em xxx de xxxxx de xxxx. </t>
  </si>
  <si>
    <t>ANEXO I
VERSÕES DAS TÁBUAS BR-EMS E SUAS RESPECTIVAS DATAS DE INÍCIO E TÉRMINO DE VIGÊNCIA</t>
  </si>
  <si>
    <t>CIRCULAR SUSEP Nº XXXX, DE XX DE XXXXX DE XXXX.</t>
  </si>
  <si>
    <t>2) Só poderão ser preechidas as células cinzas do quadro.</t>
  </si>
  <si>
    <t>3) Não poderão ser excluídas linhas ou colunas do quadro.</t>
  </si>
  <si>
    <t>Acatada</t>
  </si>
  <si>
    <t>Parcialmente acatada</t>
  </si>
  <si>
    <t>Não acatada</t>
  </si>
  <si>
    <t>-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</si>
  <si>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</si>
  <si>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r>
      <t xml:space="preserve">§ 1º Na hipótese de não haver definição pelo CNSP de limite máximo da taxa de mortalidade à época do cálculo da renda de que trata 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, para fins do disposto neste artigo será considerada a tábua AT-2000 Male.</t>
    </r>
  </si>
  <si>
    <r>
      <t xml:space="preserve">§ 2º Caso seja constatado que a atualização foi efetuada sem observância dos critérios estabelecidos no art. 3º desta Circular, a Susep poderá determinar que seja observado o disposto no </t>
    </r>
    <r>
      <rPr>
        <b/>
        <sz val="11"/>
        <rFont val="Calibri"/>
        <family val="2"/>
        <scheme val="minor"/>
      </rPr>
      <t>caput</t>
    </r>
    <r>
      <rPr>
        <sz val="11"/>
        <rFont val="Calibri"/>
        <family val="2"/>
        <scheme val="minor"/>
      </rPr>
      <t>.</t>
    </r>
  </si>
  <si>
    <r>
      <t xml:space="preserve">CONSULTA PÚBLICA Nº </t>
    </r>
    <r>
      <rPr>
        <b/>
        <sz val="11"/>
        <rFont val="Calibri"/>
        <family val="2"/>
        <scheme val="minor"/>
      </rPr>
      <t>1/2021</t>
    </r>
  </si>
  <si>
    <t>1) Deverá ser inserido o nome do participante (empresa/órgão/ federação/ pessoa física) na célula E2.</t>
  </si>
  <si>
    <r>
      <rPr>
        <b/>
        <sz val="11"/>
        <rFont val="Calibri"/>
        <family val="2"/>
        <scheme val="minor"/>
      </rPr>
      <t>A SUPERINTENDENTE DA SUPERINTENDÊNCIA DE SEGUROS PRIVADOS – SUSEP</t>
    </r>
    <r>
      <rPr>
        <sz val="11"/>
        <rFont val="Calibri"/>
        <family val="2"/>
        <scheme val="minor"/>
      </rPr>
      <t>, no uso da atribuição que que lhe conferem as alíneas “b” e “c” do art. 36 do Decreto-Lei nº 73, de 21 de novembro de 1966, considerando o disposto nos artigos 5º e 74 da Lei Complementar nº 109, de 29 de maio de 2001, e no Decreto nº 10.139, de 28 de novembro de 2019, e o que consta do Processo Susep n°15414.616233/2020-96,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</si>
</sst>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/>
    <xf numFmtId="0" fontId="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4" xfId="0" applyFont="1" applyBorder="1" applyAlignment="1">
      <alignment horizontal="left" vertical="center" wrapText="1"/>
    </xf>
    <xf numFmtId="0" fontId="0" fillId="6" borderId="0" xfId="0" applyFill="1"/>
    <xf numFmtId="0" fontId="0" fillId="6" borderId="0" xfId="0" quotePrefix="1" applyFill="1"/>
    <xf numFmtId="0" fontId="0" fillId="0" borderId="0" xfId="0" applyAlignment="1">
      <alignment wrapText="1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showGridLines="0" tabSelected="1" topLeftCell="C1" workbookViewId="0">
      <pane ySplit="6" topLeftCell="A8" activePane="bottomLeft" state="frozen"/>
      <selection pane="bottomLeft" activeCell="C9" sqref="A9:XFD9"/>
    </sheetView>
  </sheetViews>
  <sheetFormatPr defaultColWidth="9.140625" defaultRowHeight="15" x14ac:dyDescent="0.25"/>
  <cols>
    <col min="1" max="1" width="2.5703125" style="1" hidden="1" customWidth="1"/>
    <col min="2" max="2" width="6.5703125" style="1" hidden="1" customWidth="1"/>
    <col min="3" max="3" width="54.42578125" style="1" customWidth="1"/>
    <col min="4" max="4" width="32.85546875" style="1" hidden="1" customWidth="1"/>
    <col min="5" max="5" width="45.85546875" style="1" customWidth="1"/>
    <col min="6" max="6" width="46.42578125" style="1" customWidth="1"/>
    <col min="7" max="7" width="14.140625" style="15" hidden="1" customWidth="1"/>
    <col min="8" max="8" width="34.5703125" style="1" hidden="1" customWidth="1"/>
    <col min="9" max="16384" width="9.140625" style="1"/>
  </cols>
  <sheetData>
    <row r="1" spans="2:10" x14ac:dyDescent="0.25">
      <c r="G1" s="1"/>
    </row>
    <row r="2" spans="2:10" x14ac:dyDescent="0.25">
      <c r="C2" s="2" t="s">
        <v>5</v>
      </c>
      <c r="E2" s="21" t="s">
        <v>8</v>
      </c>
      <c r="G2" s="1"/>
    </row>
    <row r="3" spans="2:10" x14ac:dyDescent="0.25">
      <c r="G3" s="1"/>
    </row>
    <row r="4" spans="2:10" ht="27" customHeight="1" x14ac:dyDescent="0.25">
      <c r="C4" s="23" t="s">
        <v>53</v>
      </c>
      <c r="D4" s="24"/>
      <c r="E4" s="24"/>
      <c r="F4" s="25"/>
      <c r="G4" s="11"/>
      <c r="J4"/>
    </row>
    <row r="5" spans="2:10" ht="42.75" customHeight="1" x14ac:dyDescent="0.25">
      <c r="C5" s="22" t="s">
        <v>0</v>
      </c>
      <c r="D5" s="22"/>
      <c r="E5" s="22"/>
      <c r="F5" s="22"/>
      <c r="G5" s="12"/>
    </row>
    <row r="6" spans="2:10" x14ac:dyDescent="0.25">
      <c r="B6" s="10" t="s">
        <v>4</v>
      </c>
      <c r="C6" s="4" t="s">
        <v>1</v>
      </c>
      <c r="D6" s="4" t="s">
        <v>6</v>
      </c>
      <c r="E6" s="4" t="s">
        <v>2</v>
      </c>
      <c r="F6" s="4" t="s">
        <v>3</v>
      </c>
      <c r="G6" s="13" t="s">
        <v>9</v>
      </c>
      <c r="H6" s="13" t="s">
        <v>7</v>
      </c>
    </row>
    <row r="7" spans="2:10" ht="30" x14ac:dyDescent="0.25">
      <c r="B7" s="9">
        <v>1</v>
      </c>
      <c r="C7" s="16" t="s">
        <v>43</v>
      </c>
      <c r="D7" s="5" t="str">
        <f>$E$2</f>
        <v>[NOME DA EMPRESA / ÓRGÃO / FEDERAÇÃO / PESSOA FÍSICA]</v>
      </c>
      <c r="E7" s="20"/>
      <c r="F7" s="20"/>
      <c r="G7" s="14"/>
      <c r="H7" s="3"/>
    </row>
    <row r="8" spans="2:10" ht="30" x14ac:dyDescent="0.25">
      <c r="B8" s="9">
        <v>2</v>
      </c>
      <c r="C8" s="16" t="s">
        <v>12</v>
      </c>
      <c r="D8" s="5" t="str">
        <f t="shared" ref="D8:D37" si="0">$E$2</f>
        <v>[NOME DA EMPRESA / ÓRGÃO / FEDERAÇÃO / PESSOA FÍSICA]</v>
      </c>
      <c r="E8" s="20"/>
      <c r="F8" s="20"/>
      <c r="G8" s="14"/>
      <c r="H8" s="3"/>
    </row>
    <row r="9" spans="2:10" ht="120" x14ac:dyDescent="0.25">
      <c r="B9" s="9">
        <v>3</v>
      </c>
      <c r="C9" s="5" t="s">
        <v>55</v>
      </c>
      <c r="D9" s="5" t="str">
        <f t="shared" si="0"/>
        <v>[NOME DA EMPRESA / ÓRGÃO / FEDERAÇÃO / PESSOA FÍSICA]</v>
      </c>
      <c r="E9" s="20"/>
      <c r="F9" s="20"/>
      <c r="G9" s="14"/>
      <c r="H9" s="3"/>
    </row>
    <row r="10" spans="2:10" ht="36.75" customHeight="1" x14ac:dyDescent="0.25">
      <c r="B10" s="9">
        <v>4</v>
      </c>
      <c r="C10" s="8" t="s">
        <v>13</v>
      </c>
      <c r="D10" s="5" t="str">
        <f t="shared" si="0"/>
        <v>[NOME DA EMPRESA / ÓRGÃO / FEDERAÇÃO / PESSOA FÍSICA]</v>
      </c>
      <c r="E10" s="20"/>
      <c r="F10" s="20"/>
      <c r="G10" s="14"/>
      <c r="H10" s="3"/>
    </row>
    <row r="11" spans="2:10" ht="30" x14ac:dyDescent="0.25">
      <c r="B11" s="9">
        <v>5</v>
      </c>
      <c r="C11" s="5" t="s">
        <v>14</v>
      </c>
      <c r="D11" s="5" t="str">
        <f t="shared" si="0"/>
        <v>[NOME DA EMPRESA / ÓRGÃO / FEDERAÇÃO / PESSOA FÍSICA]</v>
      </c>
      <c r="E11" s="20"/>
      <c r="F11" s="20"/>
      <c r="G11" s="14"/>
      <c r="H11" s="3"/>
    </row>
    <row r="12" spans="2:10" ht="45" x14ac:dyDescent="0.25">
      <c r="B12" s="9">
        <v>6</v>
      </c>
      <c r="C12" s="5" t="s">
        <v>15</v>
      </c>
      <c r="D12" s="5" t="str">
        <f t="shared" si="0"/>
        <v>[NOME DA EMPRESA / ÓRGÃO / FEDERAÇÃO / PESSOA FÍSICA]</v>
      </c>
      <c r="E12" s="20"/>
      <c r="F12" s="20"/>
      <c r="G12" s="14"/>
      <c r="H12" s="3"/>
    </row>
    <row r="13" spans="2:10" ht="75" x14ac:dyDescent="0.25">
      <c r="B13" s="9">
        <v>7</v>
      </c>
      <c r="C13" s="5" t="s">
        <v>16</v>
      </c>
      <c r="D13" s="5" t="str">
        <f t="shared" si="0"/>
        <v>[NOME DA EMPRESA / ÓRGÃO / FEDERAÇÃO / PESSOA FÍSICA]</v>
      </c>
      <c r="E13" s="20"/>
      <c r="F13" s="20"/>
      <c r="G13" s="14"/>
      <c r="H13" s="3"/>
    </row>
    <row r="14" spans="2:10" ht="60" x14ac:dyDescent="0.25">
      <c r="B14" s="9">
        <v>8</v>
      </c>
      <c r="C14" s="5" t="s">
        <v>17</v>
      </c>
      <c r="D14" s="5" t="str">
        <f t="shared" si="0"/>
        <v>[NOME DA EMPRESA / ÓRGÃO / FEDERAÇÃO / PESSOA FÍSICA]</v>
      </c>
      <c r="E14" s="20"/>
      <c r="F14" s="20"/>
      <c r="G14" s="14"/>
      <c r="H14" s="3"/>
    </row>
    <row r="15" spans="2:10" ht="45" x14ac:dyDescent="0.25">
      <c r="B15" s="9">
        <v>9</v>
      </c>
      <c r="C15" s="5" t="s">
        <v>18</v>
      </c>
      <c r="D15" s="5" t="str">
        <f t="shared" si="0"/>
        <v>[NOME DA EMPRESA / ÓRGÃO / FEDERAÇÃO / PESSOA FÍSICA]</v>
      </c>
      <c r="E15" s="20"/>
      <c r="F15" s="20"/>
      <c r="G15" s="14"/>
      <c r="H15" s="3"/>
    </row>
    <row r="16" spans="2:10" ht="60" x14ac:dyDescent="0.25">
      <c r="B16" s="9">
        <v>10</v>
      </c>
      <c r="C16" s="5" t="s">
        <v>19</v>
      </c>
      <c r="D16" s="5" t="str">
        <f t="shared" si="0"/>
        <v>[NOME DA EMPRESA / ÓRGÃO / FEDERAÇÃO / PESSOA FÍSICA]</v>
      </c>
      <c r="E16" s="20"/>
      <c r="F16" s="20"/>
      <c r="G16" s="14"/>
      <c r="H16" s="3"/>
    </row>
    <row r="17" spans="2:8" ht="45" x14ac:dyDescent="0.25">
      <c r="B17" s="9">
        <v>11</v>
      </c>
      <c r="C17" s="5" t="s">
        <v>20</v>
      </c>
      <c r="D17" s="5" t="str">
        <f t="shared" si="0"/>
        <v>[NOME DA EMPRESA / ÓRGÃO / FEDERAÇÃO / PESSOA FÍSICA]</v>
      </c>
      <c r="E17" s="20"/>
      <c r="F17" s="20"/>
      <c r="G17" s="14"/>
      <c r="H17" s="3"/>
    </row>
    <row r="18" spans="2:8" ht="45" x14ac:dyDescent="0.25">
      <c r="B18" s="9">
        <v>12</v>
      </c>
      <c r="C18" s="5" t="s">
        <v>21</v>
      </c>
      <c r="D18" s="5" t="str">
        <f t="shared" si="0"/>
        <v>[NOME DA EMPRESA / ÓRGÃO / FEDERAÇÃO / PESSOA FÍSICA]</v>
      </c>
      <c r="E18" s="20"/>
      <c r="F18" s="20"/>
      <c r="G18" s="14"/>
      <c r="H18" s="3"/>
    </row>
    <row r="19" spans="2:8" ht="45" x14ac:dyDescent="0.25">
      <c r="B19" s="9">
        <v>13</v>
      </c>
      <c r="C19" s="5" t="s">
        <v>22</v>
      </c>
      <c r="D19" s="5" t="str">
        <f t="shared" si="0"/>
        <v>[NOME DA EMPRESA / ÓRGÃO / FEDERAÇÃO / PESSOA FÍSICA]</v>
      </c>
      <c r="E19" s="20"/>
      <c r="F19" s="20"/>
      <c r="G19" s="14"/>
      <c r="H19" s="3"/>
    </row>
    <row r="20" spans="2:8" ht="45" x14ac:dyDescent="0.25">
      <c r="B20" s="9">
        <v>14</v>
      </c>
      <c r="C20" s="5" t="s">
        <v>23</v>
      </c>
      <c r="D20" s="5" t="str">
        <f t="shared" si="0"/>
        <v>[NOME DA EMPRESA / ÓRGÃO / FEDERAÇÃO / PESSOA FÍSICA]</v>
      </c>
      <c r="E20" s="20"/>
      <c r="F20" s="20"/>
      <c r="G20" s="14"/>
      <c r="H20" s="3"/>
    </row>
    <row r="21" spans="2:8" ht="60" x14ac:dyDescent="0.25">
      <c r="B21" s="9">
        <v>15</v>
      </c>
      <c r="C21" s="5" t="s">
        <v>24</v>
      </c>
      <c r="D21" s="5" t="str">
        <f t="shared" si="0"/>
        <v>[NOME DA EMPRESA / ÓRGÃO / FEDERAÇÃO / PESSOA FÍSICA]</v>
      </c>
      <c r="E21" s="20"/>
      <c r="F21" s="20"/>
      <c r="G21" s="14"/>
      <c r="H21" s="3"/>
    </row>
    <row r="22" spans="2:8" ht="30" x14ac:dyDescent="0.25">
      <c r="B22" s="9">
        <v>16</v>
      </c>
      <c r="C22" s="5" t="s">
        <v>25</v>
      </c>
      <c r="D22" s="5" t="str">
        <f t="shared" si="0"/>
        <v>[NOME DA EMPRESA / ÓRGÃO / FEDERAÇÃO / PESSOA FÍSICA]</v>
      </c>
      <c r="E22" s="20"/>
      <c r="F22" s="20"/>
      <c r="G22" s="14"/>
      <c r="H22" s="3"/>
    </row>
    <row r="23" spans="2:8" ht="30" x14ac:dyDescent="0.25">
      <c r="B23" s="9">
        <v>17</v>
      </c>
      <c r="C23" s="5" t="s">
        <v>26</v>
      </c>
      <c r="D23" s="5" t="str">
        <f t="shared" si="0"/>
        <v>[NOME DA EMPRESA / ÓRGÃO / FEDERAÇÃO / PESSOA FÍSICA]</v>
      </c>
      <c r="E23" s="20"/>
      <c r="F23" s="20"/>
      <c r="G23" s="14"/>
      <c r="H23" s="3"/>
    </row>
    <row r="24" spans="2:8" ht="30" x14ac:dyDescent="0.25">
      <c r="B24" s="9">
        <v>18</v>
      </c>
      <c r="C24" s="5" t="s">
        <v>27</v>
      </c>
      <c r="D24" s="5" t="str">
        <f t="shared" si="0"/>
        <v>[NOME DA EMPRESA / ÓRGÃO / FEDERAÇÃO / PESSOA FÍSICA]</v>
      </c>
      <c r="E24" s="20"/>
      <c r="F24" s="20"/>
      <c r="G24" s="14"/>
      <c r="H24" s="3"/>
    </row>
    <row r="25" spans="2:8" ht="75" x14ac:dyDescent="0.25">
      <c r="B25" s="9">
        <v>19</v>
      </c>
      <c r="C25" s="5" t="s">
        <v>28</v>
      </c>
      <c r="D25" s="5" t="str">
        <f t="shared" si="0"/>
        <v>[NOME DA EMPRESA / ÓRGÃO / FEDERAÇÃO / PESSOA FÍSICA]</v>
      </c>
      <c r="E25" s="20"/>
      <c r="F25" s="20"/>
      <c r="G25" s="14"/>
      <c r="H25" s="3"/>
    </row>
    <row r="26" spans="2:8" ht="90" x14ac:dyDescent="0.25">
      <c r="B26" s="9">
        <v>20</v>
      </c>
      <c r="C26" s="5" t="s">
        <v>29</v>
      </c>
      <c r="D26" s="5" t="str">
        <f t="shared" si="0"/>
        <v>[NOME DA EMPRESA / ÓRGÃO / FEDERAÇÃO / PESSOA FÍSICA]</v>
      </c>
      <c r="E26" s="20"/>
      <c r="F26" s="20"/>
      <c r="G26" s="14"/>
      <c r="H26" s="3"/>
    </row>
    <row r="27" spans="2:8" ht="120" x14ac:dyDescent="0.25">
      <c r="B27" s="9">
        <v>21</v>
      </c>
      <c r="C27" s="5" t="s">
        <v>30</v>
      </c>
      <c r="D27" s="5" t="str">
        <f t="shared" si="0"/>
        <v>[NOME DA EMPRESA / ÓRGÃO / FEDERAÇÃO / PESSOA FÍSICA]</v>
      </c>
      <c r="E27" s="20"/>
      <c r="F27" s="20"/>
      <c r="G27" s="14"/>
      <c r="H27" s="3"/>
    </row>
    <row r="28" spans="2:8" ht="60" x14ac:dyDescent="0.25">
      <c r="B28" s="9">
        <v>22</v>
      </c>
      <c r="C28" s="5" t="s">
        <v>51</v>
      </c>
      <c r="D28" s="5" t="str">
        <f t="shared" si="0"/>
        <v>[NOME DA EMPRESA / ÓRGÃO / FEDERAÇÃO / PESSOA FÍSICA]</v>
      </c>
      <c r="E28" s="20"/>
      <c r="F28" s="20"/>
      <c r="G28" s="14"/>
      <c r="H28" s="3"/>
    </row>
    <row r="29" spans="2:8" ht="60" x14ac:dyDescent="0.25">
      <c r="B29" s="9">
        <v>23</v>
      </c>
      <c r="C29" s="5" t="s">
        <v>52</v>
      </c>
      <c r="D29" s="5" t="str">
        <f t="shared" si="0"/>
        <v>[NOME DA EMPRESA / ÓRGÃO / FEDERAÇÃO / PESSOA FÍSICA]</v>
      </c>
      <c r="E29" s="20"/>
      <c r="F29" s="20"/>
      <c r="G29" s="14"/>
      <c r="H29" s="3"/>
    </row>
    <row r="30" spans="2:8" ht="30" x14ac:dyDescent="0.25">
      <c r="B30" s="9">
        <v>24</v>
      </c>
      <c r="C30" s="6" t="s">
        <v>31</v>
      </c>
      <c r="D30" s="5" t="str">
        <f t="shared" si="0"/>
        <v>[NOME DA EMPRESA / ÓRGÃO / FEDERAÇÃO / PESSOA FÍSICA]</v>
      </c>
      <c r="E30" s="20"/>
      <c r="F30" s="20"/>
      <c r="G30" s="14"/>
      <c r="H30" s="3"/>
    </row>
    <row r="31" spans="2:8" ht="45" x14ac:dyDescent="0.25">
      <c r="B31" s="9">
        <v>25</v>
      </c>
      <c r="C31" s="6" t="s">
        <v>32</v>
      </c>
      <c r="D31" s="5" t="str">
        <f t="shared" si="0"/>
        <v>[NOME DA EMPRESA / ÓRGÃO / FEDERAÇÃO / PESSOA FÍSICA]</v>
      </c>
      <c r="E31" s="20"/>
      <c r="F31" s="20"/>
      <c r="G31" s="14"/>
      <c r="H31" s="3"/>
    </row>
    <row r="32" spans="2:8" ht="60" x14ac:dyDescent="0.25">
      <c r="B32" s="9">
        <v>26</v>
      </c>
      <c r="C32" s="6" t="s">
        <v>33</v>
      </c>
      <c r="D32" s="5" t="str">
        <f t="shared" si="0"/>
        <v>[NOME DA EMPRESA / ÓRGÃO / FEDERAÇÃO / PESSOA FÍSICA]</v>
      </c>
      <c r="E32" s="20"/>
      <c r="F32" s="20"/>
      <c r="G32" s="14"/>
      <c r="H32" s="3"/>
    </row>
    <row r="33" spans="2:8" ht="45" x14ac:dyDescent="0.25">
      <c r="B33" s="9">
        <v>27</v>
      </c>
      <c r="C33" s="6" t="s">
        <v>34</v>
      </c>
      <c r="D33" s="5" t="str">
        <f t="shared" si="0"/>
        <v>[NOME DA EMPRESA / ÓRGÃO / FEDERAÇÃO / PESSOA FÍSICA]</v>
      </c>
      <c r="E33" s="20"/>
      <c r="F33" s="20"/>
      <c r="G33" s="14"/>
      <c r="H33" s="3"/>
    </row>
    <row r="34" spans="2:8" ht="30" x14ac:dyDescent="0.25">
      <c r="B34" s="9">
        <v>28</v>
      </c>
      <c r="C34" s="6" t="s">
        <v>35</v>
      </c>
      <c r="D34" s="5" t="str">
        <f t="shared" si="0"/>
        <v>[NOME DA EMPRESA / ÓRGÃO / FEDERAÇÃO / PESSOA FÍSICA]</v>
      </c>
      <c r="E34" s="20"/>
      <c r="F34" s="20"/>
      <c r="G34" s="14"/>
      <c r="H34" s="3"/>
    </row>
    <row r="35" spans="2:8" ht="30" x14ac:dyDescent="0.25">
      <c r="B35" s="9">
        <v>29</v>
      </c>
      <c r="C35" s="6" t="s">
        <v>36</v>
      </c>
      <c r="D35" s="5" t="str">
        <f t="shared" si="0"/>
        <v>[NOME DA EMPRESA / ÓRGÃO / FEDERAÇÃO / PESSOA FÍSICA]</v>
      </c>
      <c r="E35" s="20"/>
      <c r="F35" s="20"/>
      <c r="G35" s="14"/>
      <c r="H35" s="3"/>
    </row>
    <row r="36" spans="2:8" ht="30" x14ac:dyDescent="0.25">
      <c r="B36" s="9">
        <v>30</v>
      </c>
      <c r="C36" s="6" t="s">
        <v>37</v>
      </c>
      <c r="D36" s="5" t="str">
        <f t="shared" si="0"/>
        <v>[NOME DA EMPRESA / ÓRGÃO / FEDERAÇÃO / PESSOA FÍSICA]</v>
      </c>
      <c r="E36" s="20"/>
      <c r="F36" s="20"/>
      <c r="G36" s="14"/>
      <c r="H36" s="3"/>
    </row>
    <row r="37" spans="2:8" ht="30" x14ac:dyDescent="0.25">
      <c r="B37" s="9">
        <v>31</v>
      </c>
      <c r="C37" s="6" t="s">
        <v>38</v>
      </c>
      <c r="D37" s="5" t="str">
        <f t="shared" si="0"/>
        <v>[NOME DA EMPRESA / ÓRGÃO / FEDERAÇÃO / PESSOA FÍSICA]</v>
      </c>
      <c r="E37" s="20"/>
      <c r="F37" s="20"/>
      <c r="G37" s="14"/>
      <c r="H37" s="3"/>
    </row>
    <row r="38" spans="2:8" ht="30" x14ac:dyDescent="0.25">
      <c r="B38" s="9">
        <v>32</v>
      </c>
      <c r="C38" s="6" t="s">
        <v>39</v>
      </c>
      <c r="D38" s="5" t="str">
        <f t="shared" ref="D38:D41" si="1">$E$2</f>
        <v>[NOME DA EMPRESA / ÓRGÃO / FEDERAÇÃO / PESSOA FÍSICA]</v>
      </c>
      <c r="E38" s="20"/>
      <c r="F38" s="20"/>
      <c r="G38" s="14"/>
      <c r="H38" s="3"/>
    </row>
    <row r="39" spans="2:8" ht="30" x14ac:dyDescent="0.25">
      <c r="B39" s="9">
        <v>33</v>
      </c>
      <c r="C39" s="6" t="s">
        <v>40</v>
      </c>
      <c r="D39" s="5" t="str">
        <f t="shared" si="1"/>
        <v>[NOME DA EMPRESA / ÓRGÃO / FEDERAÇÃO / PESSOA FÍSICA]</v>
      </c>
      <c r="E39" s="20"/>
      <c r="F39" s="20"/>
      <c r="G39" s="14"/>
      <c r="H39" s="3"/>
    </row>
    <row r="40" spans="2:8" ht="30" x14ac:dyDescent="0.25">
      <c r="B40" s="9">
        <v>34</v>
      </c>
      <c r="C40" s="6" t="s">
        <v>41</v>
      </c>
      <c r="D40" s="5" t="str">
        <f t="shared" si="1"/>
        <v>[NOME DA EMPRESA / ÓRGÃO / FEDERAÇÃO / PESSOA FÍSICA]</v>
      </c>
      <c r="E40" s="20"/>
      <c r="F40" s="20"/>
      <c r="G40" s="14"/>
      <c r="H40" s="3"/>
    </row>
    <row r="41" spans="2:8" ht="45" x14ac:dyDescent="0.25">
      <c r="B41" s="9">
        <v>35</v>
      </c>
      <c r="C41" s="6" t="s">
        <v>42</v>
      </c>
      <c r="D41" s="5" t="str">
        <f t="shared" si="1"/>
        <v>[NOME DA EMPRESA / ÓRGÃO / FEDERAÇÃO / PESSOA FÍSICA]</v>
      </c>
      <c r="E41" s="20"/>
      <c r="F41" s="20"/>
      <c r="G41" s="14"/>
      <c r="H41" s="3"/>
    </row>
    <row r="42" spans="2:8" x14ac:dyDescent="0.25">
      <c r="C42" s="7"/>
    </row>
    <row r="43" spans="2:8" x14ac:dyDescent="0.25">
      <c r="C43" s="7"/>
    </row>
    <row r="44" spans="2:8" x14ac:dyDescent="0.25">
      <c r="C44" s="7"/>
    </row>
    <row r="45" spans="2:8" x14ac:dyDescent="0.25">
      <c r="C45" s="7"/>
    </row>
    <row r="46" spans="2:8" x14ac:dyDescent="0.25">
      <c r="C46" s="7"/>
    </row>
    <row r="47" spans="2:8" x14ac:dyDescent="0.25">
      <c r="C47" s="7"/>
    </row>
    <row r="48" spans="2:8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</sheetData>
  <sheetProtection algorithmName="SHA-512" hashValue="d0qU9Q8K9PxkG1JZvtgoWGzEhfHD09Roh2vOvZz4T9Q2Sx97Fs4kZ7YVUPnryxjhiCJ64K3w5XvTsF5J61zrQA==" saltValue="NIC/y91qq076YThCBdt79w==" spinCount="100000" sheet="1" objects="1" scenarios="1" insertRows="0"/>
  <mergeCells count="2">
    <mergeCell ref="C5:F5"/>
    <mergeCell ref="C4:F4"/>
  </mergeCells>
  <pageMargins left="0.511811024" right="0.511811024" top="0.78740157499999996" bottom="0.78740157499999996" header="0.31496062000000002" footer="0.31496062000000002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'auxiliar (ocultar)'!$G$7:$G$10</xm:f>
          </x14:formula1>
          <xm:sqref>G7:G41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8"/>
  <sheetViews>
    <sheetView showGridLines="0" workbookViewId="0">
      <selection activeCell="B1" sqref="B1"/>
    </sheetView>
  </sheetViews>
  <sheetFormatPr defaultRowHeight="15" x14ac:dyDescent="0.25"/>
  <cols>
    <col min="1" max="1" width="1.85546875" customWidth="1"/>
    <col min="2" max="2" width="107.85546875" customWidth="1"/>
  </cols>
  <sheetData>
    <row r="2" spans="2:2" x14ac:dyDescent="0.25">
      <c r="B2" s="2" t="s">
        <v>10</v>
      </c>
    </row>
    <row r="4" spans="2:2" x14ac:dyDescent="0.25">
      <c r="B4" t="s">
        <v>54</v>
      </c>
    </row>
    <row r="5" spans="2:2" x14ac:dyDescent="0.25">
      <c r="B5" t="s">
        <v>44</v>
      </c>
    </row>
    <row r="6" spans="2:2" x14ac:dyDescent="0.25">
      <c r="B6" t="s">
        <v>45</v>
      </c>
    </row>
    <row r="7" spans="2:2" x14ac:dyDescent="0.25">
      <c r="B7" t="s">
        <v>11</v>
      </c>
    </row>
    <row r="8" spans="2:2" ht="45" x14ac:dyDescent="0.25">
      <c r="B8" s="19" t="s">
        <v>50</v>
      </c>
    </row>
  </sheetData>
  <sheetProtection algorithmName="SHA-512" hashValue="N4bLGH63HNE0MJadM3gTvMY5+HoPnSJumHS+69stwiy+Em05VUk+Jq5jtxYVKhA/cxnv8bYCQ2o7R5mIFvWJZw==" saltValue="3yJ1PBgxdQIvfHML4sDfp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7:G10"/>
  <sheetViews>
    <sheetView workbookViewId="0">
      <selection activeCell="G7" sqref="G7"/>
    </sheetView>
  </sheetViews>
  <sheetFormatPr defaultRowHeight="15" x14ac:dyDescent="0.25"/>
  <cols>
    <col min="7" max="7" width="24.7109375" customWidth="1"/>
  </cols>
  <sheetData>
    <row r="7" spans="7:7" x14ac:dyDescent="0.25">
      <c r="G7" s="17" t="s">
        <v>46</v>
      </c>
    </row>
    <row r="8" spans="7:7" x14ac:dyDescent="0.25">
      <c r="G8" s="17" t="s">
        <v>47</v>
      </c>
    </row>
    <row r="9" spans="7:7" x14ac:dyDescent="0.25">
      <c r="G9" s="17" t="s">
        <v>48</v>
      </c>
    </row>
    <row r="10" spans="7:7" x14ac:dyDescent="0.25">
      <c r="G10" s="18" t="s">
        <v>49</v>
      </c>
    </row>
  </sheetData>
  <sheetProtection algorithmName="SHA-512" hashValue="Is5v3XLtrtu4AIsRHlv4MEM+7rZ1BfZrgUlHa00AFuftpD1aVnWCO0YbGcHDC1ExnM8MTaMR3N9SPbnG653nUQ==" saltValue="zSsjjAV54HNbki1+RhGYXQ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Quadro-Consulta Pública</vt:lpstr>
      <vt:lpstr>Instruções para preenchimento</vt:lpstr>
      <vt:lpstr>auxiliar (ocultar)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Carlos Eduardo</cp:lastModifiedBy>
  <cp:lastPrinted>2020-08-06T01:24:36Z</cp:lastPrinted>
  <dcterms:created xsi:type="dcterms:W3CDTF">2020-08-03T17:14:37Z</dcterms:created>
  <dcterms:modified xsi:type="dcterms:W3CDTF">2021-01-15T22:00:33Z</dcterms:modified>
</cp:coreProperties>
</file>