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lan1" sheetId="1" r:id="rId1"/>
    <sheet name="Plan2" sheetId="2" r:id="rId2"/>
    <sheet name="Plan3" sheetId="3" r:id="rId3"/>
  </sheets>
  <externalReferences>
    <externalReference r:id="rId4"/>
    <externalReference r:id="rId5"/>
    <externalReference r:id="rId6"/>
  </externalReferences>
  <calcPr calcId="125725" concurrentCalc="0"/>
</workbook>
</file>

<file path=xl/sharedStrings.xml><?xml version="1.0" encoding="utf-8"?>
<sst xmlns="http://schemas.openxmlformats.org/spreadsheetml/2006/main" count="739" uniqueCount="339">
  <si>
    <t>Cadastro de Pessoas Físicas - CPF</t>
  </si>
  <si>
    <t>Nome do Empregado Terceirizado</t>
  </si>
  <si>
    <t>Cargo ou Atividade Exercida</t>
  </si>
  <si>
    <t>Lotação</t>
  </si>
  <si>
    <t>Local de Exercício</t>
  </si>
  <si>
    <t>Objeto Contratado</t>
  </si>
  <si>
    <t>Vigilância</t>
  </si>
  <si>
    <t>Copeiragem</t>
  </si>
  <si>
    <t>Limpeza e Conservação</t>
  </si>
  <si>
    <t>Vigilante</t>
  </si>
  <si>
    <t>COSER</t>
  </si>
  <si>
    <t>SUSEP - RJ</t>
  </si>
  <si>
    <t>Manutenção Predial</t>
  </si>
  <si>
    <t>José do Carmo Pereira</t>
  </si>
  <si>
    <t>XXX.320007-XX</t>
  </si>
  <si>
    <t>Supervisor</t>
  </si>
  <si>
    <t>Célio Martins de Alcantara</t>
  </si>
  <si>
    <t>XXX.999757-XX</t>
  </si>
  <si>
    <t>Eletricista 1</t>
  </si>
  <si>
    <t>Eliezer Batista de Vasconcelos</t>
  </si>
  <si>
    <t>XXX.729737-XX</t>
  </si>
  <si>
    <t>Bombeiro Hidráulico</t>
  </si>
  <si>
    <t>Djalma Alexandre Coelho Viegas</t>
  </si>
  <si>
    <t>XXX.308767-XX</t>
  </si>
  <si>
    <t xml:space="preserve">Meio Oficial 1 </t>
  </si>
  <si>
    <t>Milton Cardoso de Lima</t>
  </si>
  <si>
    <t>XXX.468270-XX</t>
  </si>
  <si>
    <t xml:space="preserve">Meio Oficial 2 </t>
  </si>
  <si>
    <t>Escriturário</t>
  </si>
  <si>
    <t>Allan Vinicius Pelloso Mendes</t>
  </si>
  <si>
    <t>XXX.700.577-XX</t>
  </si>
  <si>
    <t>SUSEP-RJ</t>
  </si>
  <si>
    <t>Ana Clara Rocha da Costa</t>
  </si>
  <si>
    <t>XXX.973.957-XX</t>
  </si>
  <si>
    <t>CGPRO/SECRETARIA</t>
  </si>
  <si>
    <t>Bruna Gabriel Freitas</t>
  </si>
  <si>
    <t>XXX.457.487-XX</t>
  </si>
  <si>
    <t>Bruno Gomes Xavier</t>
  </si>
  <si>
    <t>XXX.228.857-XX</t>
  </si>
  <si>
    <t>SEGER/CNSP</t>
  </si>
  <si>
    <t>Camila da Silva de Oliveira</t>
  </si>
  <si>
    <t>XXX.614.467-XX</t>
  </si>
  <si>
    <t>CGADM/COMAP</t>
  </si>
  <si>
    <t>Carla Torres Rocha Maciel</t>
  </si>
  <si>
    <t>XXX.949.977-XX</t>
  </si>
  <si>
    <t>Carlos Antônio Chagas</t>
  </si>
  <si>
    <t>XXX.628.587-XX</t>
  </si>
  <si>
    <t>CGPLA/SECRETARIA</t>
  </si>
  <si>
    <t>Claudia Rosângela Trindade Barbosa</t>
  </si>
  <si>
    <t>XXX.310.457-XX</t>
  </si>
  <si>
    <t>Cristiane Marques da Silva</t>
  </si>
  <si>
    <t>XXX.406.227-XX</t>
  </si>
  <si>
    <t>SEGER/DIATE</t>
  </si>
  <si>
    <t>Danielle Abreu de Oliveira</t>
  </si>
  <si>
    <t>XXX.662.987-XX</t>
  </si>
  <si>
    <t>SEGER/CODOC</t>
  </si>
  <si>
    <t>Danielle Alves Conde</t>
  </si>
  <si>
    <t>XXX.138.147-XX</t>
  </si>
  <si>
    <t>CGADM/COSER</t>
  </si>
  <si>
    <t>Daniely Silva Nascimento</t>
  </si>
  <si>
    <t>XXX.729.778-XX</t>
  </si>
  <si>
    <t>CGPLA/CODES</t>
  </si>
  <si>
    <t>Diego da Costa Marinho</t>
  </si>
  <si>
    <t>XXX.579.937-XX</t>
  </si>
  <si>
    <t>GABIN/APOIO</t>
  </si>
  <si>
    <t>Diego Fernandes de Oliveira Pereira</t>
  </si>
  <si>
    <t>XXX.531.577-XX</t>
  </si>
  <si>
    <t>CGSOA/SECRETARIA</t>
  </si>
  <si>
    <t>Gabriel Clemente Amaro dos Santos</t>
  </si>
  <si>
    <t>XXX.897.687-XX</t>
  </si>
  <si>
    <t>SEGER/COATE</t>
  </si>
  <si>
    <t>Harley de Souza Canuto</t>
  </si>
  <si>
    <t>XXX.815.837-XX</t>
  </si>
  <si>
    <t>Isis Tavares Fernandes</t>
  </si>
  <si>
    <t>XXX.958.217-XX</t>
  </si>
  <si>
    <t>PRGER/SECRETARIA</t>
  </si>
  <si>
    <t>Leandro Linhares de Carvalho</t>
  </si>
  <si>
    <t>XXX.781.867-XX</t>
  </si>
  <si>
    <t>Lidiane Oliveira Mendes</t>
  </si>
  <si>
    <t>XXX.324.757-XX</t>
  </si>
  <si>
    <t>SEGER/SECRETARIA</t>
  </si>
  <si>
    <t>Luiz Otávio Ferreira Nunes</t>
  </si>
  <si>
    <t>XXX.097.137-XX</t>
  </si>
  <si>
    <t>Luciana da Silva Rafael</t>
  </si>
  <si>
    <t>XXX.338.077-XX</t>
  </si>
  <si>
    <t>CGPLA/CORPE</t>
  </si>
  <si>
    <t>Maria das Graças da Silva Nascimento</t>
  </si>
  <si>
    <t>XXX.360.507-XX</t>
  </si>
  <si>
    <t>CGJUL/SECRETARIA</t>
  </si>
  <si>
    <t>Mariane Duarte de Oliveira</t>
  </si>
  <si>
    <t>XXX.255.447-XX</t>
  </si>
  <si>
    <t>Marilene dos Santos Aguiar</t>
  </si>
  <si>
    <t>XXX.727.288-XX</t>
  </si>
  <si>
    <t>Mayara Cristina Nunes Cadena</t>
  </si>
  <si>
    <t>XXX.782.787-XX</t>
  </si>
  <si>
    <t>CGRAT/SECRETARIA</t>
  </si>
  <si>
    <t>Raianne Marques Da Silva</t>
  </si>
  <si>
    <t>XXX.742.377-XX</t>
  </si>
  <si>
    <t>Raphael da Silva Prata</t>
  </si>
  <si>
    <t>XXX.144.517-XX</t>
  </si>
  <si>
    <t>AUDITORIA</t>
  </si>
  <si>
    <t>Renata Linhares da Silveira</t>
  </si>
  <si>
    <t>XXX.042.257-XX</t>
  </si>
  <si>
    <t>CGFIS/SECRETARIA</t>
  </si>
  <si>
    <t>Roseluci da Silva Rosa</t>
  </si>
  <si>
    <t>XXX.765.407-XX</t>
  </si>
  <si>
    <t>Selma Virgilio Severo</t>
  </si>
  <si>
    <t>XXX.265.637-XX</t>
  </si>
  <si>
    <t>Tais Maria Linares da Silva</t>
  </si>
  <si>
    <t>XXX.161.857-XX</t>
  </si>
  <si>
    <t>CGADM/CORAF</t>
  </si>
  <si>
    <t>Thaiana Rocha da Paixão Ferreira</t>
  </si>
  <si>
    <t>XXX.737.527-XX</t>
  </si>
  <si>
    <t>CGFIS/COSU 1 A 3</t>
  </si>
  <si>
    <t>Thiago Wallace da Silva Regis</t>
  </si>
  <si>
    <t>XXX.089.766-XX</t>
  </si>
  <si>
    <t>Tiago Gomes de Souza</t>
  </si>
  <si>
    <t>XXX.340.467-XX</t>
  </si>
  <si>
    <t>Tulaine da Silva Meira</t>
  </si>
  <si>
    <t>XXX.678.107-XX</t>
  </si>
  <si>
    <t>CGRAT/CORAT</t>
  </si>
  <si>
    <t>Vanessa Moraes Pinto dos Santos</t>
  </si>
  <si>
    <t>XXX.392.657-XX</t>
  </si>
  <si>
    <t>Vinicius Azevedo dos Santos</t>
  </si>
  <si>
    <t>XXX.708.777-XX</t>
  </si>
  <si>
    <t>Wagner Fernandes de Assis</t>
  </si>
  <si>
    <t>XXX.288.507-XX</t>
  </si>
  <si>
    <t>Secretariado</t>
  </si>
  <si>
    <t>XXX.781.807-XX</t>
  </si>
  <si>
    <t>Secretária</t>
  </si>
  <si>
    <t>CGSOA</t>
  </si>
  <si>
    <t>XXX.195.967-XX</t>
  </si>
  <si>
    <t>CGPRO</t>
  </si>
  <si>
    <t>XXX.124.937-XX</t>
  </si>
  <si>
    <t>CGRAT</t>
  </si>
  <si>
    <t>XXX.828.247-XX</t>
  </si>
  <si>
    <t>GABIN</t>
  </si>
  <si>
    <t>XXX.503.787-XX</t>
  </si>
  <si>
    <t>Secretário</t>
  </si>
  <si>
    <t>PRGER</t>
  </si>
  <si>
    <t>XXX.261.127-XX</t>
  </si>
  <si>
    <t>DITEC</t>
  </si>
  <si>
    <t>XXX.485.097-XX</t>
  </si>
  <si>
    <t>DIRAD</t>
  </si>
  <si>
    <t>XXX.094.617-XX</t>
  </si>
  <si>
    <t>CGJUL</t>
  </si>
  <si>
    <t>XXX.427.817-XX</t>
  </si>
  <si>
    <t>COGER</t>
  </si>
  <si>
    <t>XXX.313.327-XX</t>
  </si>
  <si>
    <t>CGETI</t>
  </si>
  <si>
    <t>XXX.951.567-XX</t>
  </si>
  <si>
    <t>AUDIT</t>
  </si>
  <si>
    <t>XXX.108.277-XX</t>
  </si>
  <si>
    <t>SEGER</t>
  </si>
  <si>
    <t>XXX.410.067-XX</t>
  </si>
  <si>
    <t>DIRAT</t>
  </si>
  <si>
    <t>XXX.201.117-XX</t>
  </si>
  <si>
    <t>CGFIS</t>
  </si>
  <si>
    <t>XXX.113.737-XX</t>
  </si>
  <si>
    <t>CGPLA</t>
  </si>
  <si>
    <t>XXX.160.527-XX</t>
  </si>
  <si>
    <t>CGADM</t>
  </si>
  <si>
    <t>XXX.393.107-XX</t>
  </si>
  <si>
    <t>DIFIS</t>
  </si>
  <si>
    <t>XXX.690.567-XX</t>
  </si>
  <si>
    <t>Secretária Executiva</t>
  </si>
  <si>
    <t>XXX.495.477-XX</t>
  </si>
  <si>
    <t xml:space="preserve">Aline Gonçalves de Souza </t>
  </si>
  <si>
    <t xml:space="preserve">Ana Paula Silva dos Santos </t>
  </si>
  <si>
    <t>Carolina Camurça Costa</t>
  </si>
  <si>
    <t>Daniela Santos Rebelo</t>
  </si>
  <si>
    <t>Esio Coelho Neto</t>
  </si>
  <si>
    <t>Elizangela Castorino Borges</t>
  </si>
  <si>
    <t>Elizete Castorino Borges</t>
  </si>
  <si>
    <t>Fernanda Alcantara da Rocha</t>
  </si>
  <si>
    <t xml:space="preserve">Jeferson Alberto de Oliveira </t>
  </si>
  <si>
    <t>Marcia Cristina Tavares</t>
  </si>
  <si>
    <t>Nadia Ferreira</t>
  </si>
  <si>
    <t>Rafaela de Sousa Diniz</t>
  </si>
  <si>
    <t>Rafaela Teruelo Guimarães</t>
  </si>
  <si>
    <t>Suzane Capela dos Santos</t>
  </si>
  <si>
    <t>Marília Maura de Souza Almeida</t>
  </si>
  <si>
    <t>Vanessa dos Santos Moura</t>
  </si>
  <si>
    <t>Viviane Alves da Silva Pereira</t>
  </si>
  <si>
    <t xml:space="preserve">Joyce Moreira </t>
  </si>
  <si>
    <t>Bonieque Valadares</t>
  </si>
  <si>
    <t>Serviços de Call Center</t>
  </si>
  <si>
    <t>XXX.443.537-XX</t>
  </si>
  <si>
    <t>XXX.750.057-XX</t>
  </si>
  <si>
    <t>XXX.384.907-XX</t>
  </si>
  <si>
    <t>XXX.384.777-XX</t>
  </si>
  <si>
    <t>Thiago Corrêa Sequeira</t>
  </si>
  <si>
    <t>XXX.770.227-XX</t>
  </si>
  <si>
    <t>SEPRO</t>
  </si>
  <si>
    <t>Serviços de Protocolo</t>
  </si>
  <si>
    <t>Taissa Santos de Macedo</t>
  </si>
  <si>
    <t>XXX.234.087-XX</t>
  </si>
  <si>
    <t>Wanessa Cristi Ferreira Santiago</t>
  </si>
  <si>
    <t>XXX.804.337-XX</t>
  </si>
  <si>
    <t>Vanessa da Silva Barbosa</t>
  </si>
  <si>
    <t>XXX.450.107-XX</t>
  </si>
  <si>
    <t xml:space="preserve"> SEPRO</t>
  </si>
  <si>
    <t>Operador de Copiadora</t>
  </si>
  <si>
    <t>Renan Alves da Silva</t>
  </si>
  <si>
    <t>XXX.446.057-XX</t>
  </si>
  <si>
    <t>Solange da Rocha Duarte</t>
  </si>
  <si>
    <t>XXX.911.487-XX</t>
  </si>
  <si>
    <t xml:space="preserve"> Operador de Copiadora</t>
  </si>
  <si>
    <t>Locação de veículo</t>
  </si>
  <si>
    <t>Alberto Carlos de Araujo Coelho</t>
  </si>
  <si>
    <t>Motorista</t>
  </si>
  <si>
    <t>Alexandre Athayde Belizario</t>
  </si>
  <si>
    <t>Ari Francisco de Oliveira</t>
  </si>
  <si>
    <t>XXX.396.527-XX</t>
  </si>
  <si>
    <t>XXX.416.217-XX</t>
  </si>
  <si>
    <t>XXX.860.667-XX</t>
  </si>
  <si>
    <t>XXX.151.467.XX</t>
  </si>
  <si>
    <t>XXX.008.257.XX</t>
  </si>
  <si>
    <t>XXX.822.667-XX</t>
  </si>
  <si>
    <t>XXX.235.867-XX</t>
  </si>
  <si>
    <t>Copeira</t>
  </si>
  <si>
    <t>Adriana Marques da Silva</t>
  </si>
  <si>
    <t>Edna Gomes da Silva Santos</t>
  </si>
  <si>
    <t>Flavia Glaciene Ferreira Santiago</t>
  </si>
  <si>
    <t>Simone da Silva Alves</t>
  </si>
  <si>
    <t>Max Alexandre Durante</t>
  </si>
  <si>
    <t>Luiz Claudio Magalhães Moreira</t>
  </si>
  <si>
    <t>Marco Antonio Ferreira de Mattos</t>
  </si>
  <si>
    <t>Alexandre Costa de Azevedo</t>
  </si>
  <si>
    <t>XXX.237.647-XX</t>
  </si>
  <si>
    <t>XXX.863.997-XX</t>
  </si>
  <si>
    <t>XXX.239.907-XX</t>
  </si>
  <si>
    <t>XXX.432.497-XX</t>
  </si>
  <si>
    <t>Edileusa Arruda de Almeida</t>
  </si>
  <si>
    <t>XXX.447.701-XX</t>
  </si>
  <si>
    <t>ERGDF</t>
  </si>
  <si>
    <t>SUSEP - DF</t>
  </si>
  <si>
    <t>Vera Lúcia Machado Campelo</t>
  </si>
  <si>
    <t>XXX.032.252-XX</t>
  </si>
  <si>
    <t>Limpeza</t>
  </si>
  <si>
    <t>Gleber Bruno Ferreira da Silva</t>
  </si>
  <si>
    <t>XXX.482.631-XX</t>
  </si>
  <si>
    <t>Fábio Vieira Lima</t>
  </si>
  <si>
    <t>XXX.627.033-XX</t>
  </si>
  <si>
    <t>SEARS</t>
  </si>
  <si>
    <t>SUSEP - RS</t>
  </si>
  <si>
    <t>Marina da Silva Quadros</t>
  </si>
  <si>
    <t>XXX.099.290-XX</t>
  </si>
  <si>
    <t>Servente</t>
  </si>
  <si>
    <t>Jônatas Fernandes Balduino Noronha</t>
  </si>
  <si>
    <t>COASP</t>
  </si>
  <si>
    <t>SUSEP-SP</t>
  </si>
  <si>
    <t>Beatriz Miloni</t>
  </si>
  <si>
    <t>Sonia Vitoria Natividade</t>
  </si>
  <si>
    <t>Auxiliar de Limpeza</t>
  </si>
  <si>
    <t>Maria José Tranjano da Silva</t>
  </si>
  <si>
    <t>Transporte de servidores e outros</t>
  </si>
  <si>
    <t>Rosivaldo Pereira Leite</t>
  </si>
  <si>
    <t>XXX.336.228-XX</t>
  </si>
  <si>
    <t>XXX.100.578-XX</t>
  </si>
  <si>
    <t>XXX.280.958-XX</t>
  </si>
  <si>
    <t>XXX.263.258-XX</t>
  </si>
  <si>
    <t>XXX.640.388-XX</t>
  </si>
  <si>
    <t>SEAMG</t>
  </si>
  <si>
    <t>SUSEP - MG</t>
  </si>
  <si>
    <t>Escriturária</t>
  </si>
  <si>
    <t>Cícera De Lima Xavier</t>
  </si>
  <si>
    <t>Luiza Helena Dias</t>
  </si>
  <si>
    <t>Claudio Lira</t>
  </si>
  <si>
    <t>XXX.776.124-XX</t>
  </si>
  <si>
    <t>XXX.641.667-XX</t>
  </si>
  <si>
    <t>XXX.521.267-XX</t>
  </si>
  <si>
    <t>CGADM/ARQUIVO GERAL</t>
  </si>
  <si>
    <t>Ana Paula Castelo</t>
  </si>
  <si>
    <t>Teleatendente</t>
  </si>
  <si>
    <t>DIATE</t>
  </si>
  <si>
    <t>Bruna Regina Cardoso</t>
  </si>
  <si>
    <t>Elizangela Dantas de Souza</t>
  </si>
  <si>
    <t>Giselle Madeira</t>
  </si>
  <si>
    <t>Juliana Matos</t>
  </si>
  <si>
    <t>Regina Beatriz Dias</t>
  </si>
  <si>
    <t>XXX.265.467-XX</t>
  </si>
  <si>
    <t>XXX.104.070-XX</t>
  </si>
  <si>
    <t>Elaine Pessanha de Carvalho</t>
  </si>
  <si>
    <t>Maria Cristina Marques</t>
  </si>
  <si>
    <t>XXX.891.210-XX</t>
  </si>
  <si>
    <t>XXX.073.667-XX</t>
  </si>
  <si>
    <t>XXX.739.141-XX</t>
  </si>
  <si>
    <t xml:space="preserve">Jessica Hormerod Mello de Macedo </t>
  </si>
  <si>
    <t>Elídia Morgana Santos Abdala</t>
  </si>
  <si>
    <t>Naiane Aparecida dos Santos</t>
  </si>
  <si>
    <t>XXX.206.286-XX</t>
  </si>
  <si>
    <t>XXX.742.406-XX</t>
  </si>
  <si>
    <t>XXX.371.917-XX</t>
  </si>
  <si>
    <t>XXX.942.987-XX</t>
  </si>
  <si>
    <t>XXX.645.587-XX</t>
  </si>
  <si>
    <t>XXX.375.337-XX</t>
  </si>
  <si>
    <t>XXX.293.647-XX</t>
  </si>
  <si>
    <t>XXX.426.447-XX</t>
  </si>
  <si>
    <t>XXX.356.877-XX</t>
  </si>
  <si>
    <t>XXX.097.064-XX</t>
  </si>
  <si>
    <t>XXX.172.817-XX</t>
  </si>
  <si>
    <t>XXX.142.887-XX</t>
  </si>
  <si>
    <t>XXX.116.167-XX</t>
  </si>
  <si>
    <t>XXX.687.767-XX</t>
  </si>
  <si>
    <t>CGADM/COLIC/DICON</t>
  </si>
  <si>
    <t>CGADM/SECRETARIA</t>
  </si>
  <si>
    <t>CGETI/COSIS</t>
  </si>
  <si>
    <t>CGADM/ARQUIVOGERAL</t>
  </si>
  <si>
    <t>CGPLA/COPLE</t>
  </si>
  <si>
    <t>PRGER/COORD</t>
  </si>
  <si>
    <t>Andrea da Silva da Silveira</t>
  </si>
  <si>
    <t>Ana Paula Vargas</t>
  </si>
  <si>
    <t>Bruna Braga Coelho da Silva</t>
  </si>
  <si>
    <t>Diego Roberto Bernardo Wicente</t>
  </si>
  <si>
    <t>Marcelle Duarte Rodrigues</t>
  </si>
  <si>
    <t>Natanaelly de Souza Silva</t>
  </si>
  <si>
    <t>Raian de Carvalho Liers</t>
  </si>
  <si>
    <t>Talita Wilca de Canto Pereira do Nascimento</t>
  </si>
  <si>
    <t>Wilson Francisco Reis</t>
  </si>
  <si>
    <t>Daisy Rocha Martins Ramos</t>
  </si>
  <si>
    <t>XXX.755.237-XX</t>
  </si>
  <si>
    <t>Marcele Valadares Alves</t>
  </si>
  <si>
    <t>XXX.879.117-XX</t>
  </si>
  <si>
    <t>COBERTURA</t>
  </si>
  <si>
    <t>Fabiana Tenório Ferreira</t>
  </si>
  <si>
    <t>XXX.551.517-XX</t>
  </si>
  <si>
    <t>Regina Célia Martins Graff</t>
  </si>
  <si>
    <t>XXX.820.587-XX</t>
  </si>
  <si>
    <t>Eline de Souza dos Santos</t>
  </si>
  <si>
    <t>Glaucia Cristina de Andrade Figueiredo</t>
  </si>
  <si>
    <t>Regina Duarte de Carvalho</t>
  </si>
  <si>
    <t>Thais da Silva Mascarenhas</t>
  </si>
  <si>
    <t>Vitor dos Reis Oliveira</t>
  </si>
  <si>
    <t>XXX.780.257-XX</t>
  </si>
  <si>
    <t>Erika Fernanda Sousa Ribeiro</t>
  </si>
  <si>
    <t>XXX.960.751-XX</t>
  </si>
  <si>
    <t>CGETI/SECRETARIA</t>
  </si>
  <si>
    <r>
      <t xml:space="preserve">                                      </t>
    </r>
    <r>
      <rPr>
        <b/>
        <sz val="14"/>
        <color theme="0"/>
        <rFont val="Calibri"/>
        <family val="2"/>
      </rPr>
      <t xml:space="preserve">TRANSPARÊNCIA - ART. 109 DA LEI DE DIRETRIZES ORÇAMENTÁRIAS - LDO 2014      </t>
    </r>
    <r>
      <rPr>
        <b/>
        <sz val="8"/>
        <color theme="0"/>
        <rFont val="Calibri"/>
        <family val="2"/>
      </rPr>
      <t xml:space="preserve"> </t>
    </r>
    <r>
      <rPr>
        <b/>
        <u/>
        <sz val="8"/>
        <color theme="0"/>
        <rFont val="Calibri"/>
        <family val="2"/>
      </rPr>
      <t xml:space="preserve"> Período de referência: 26/06/2014 - 26/10/2014</t>
    </r>
  </si>
</sst>
</file>

<file path=xl/styles.xml><?xml version="1.0" encoding="utf-8"?>
<styleSheet xmlns="http://schemas.openxmlformats.org/spreadsheetml/2006/main">
  <numFmts count="1">
    <numFmt numFmtId="164" formatCode="000\.000\.000\-00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8"/>
      <color theme="0"/>
      <name val="Calibri"/>
      <family val="2"/>
    </font>
    <font>
      <b/>
      <u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  <protection locked="0"/>
    </xf>
    <xf numFmtId="164" fontId="3" fillId="6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indexed="0"/>
        <name val="cÇ_x0002_±1öó²ÇÊB_x0006_cÁÃëÚ]æ_x0016__x0014_txg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cÇ_x0002_±1öó²ÇÊB_x0006_cÁÃëÚ]æ_x0016__x0014_txg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/®Ô_x0000_ì|n_x001d__x0019_Ì¢Éq_x0003_/¨Á·O_x0009_Øh[_x0002_M²Zä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cÇ_x0002_±1öó²ÇÊB_x0006_cÁÃëÚ]æ_x0016__x0014_txg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5</xdr:row>
      <xdr:rowOff>38100</xdr:rowOff>
    </xdr:from>
    <xdr:to>
      <xdr:col>4</xdr:col>
      <xdr:colOff>1333500</xdr:colOff>
      <xdr:row>5</xdr:row>
      <xdr:rowOff>457200</xdr:rowOff>
    </xdr:to>
    <xdr:pic>
      <xdr:nvPicPr>
        <xdr:cNvPr id="1078" name="Imagem 1" descr="logo_suse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1000125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vp/AppData/Local/Microsoft/Windows/Temporary%20Internet%20Files/Content.Outlook/57QLXAFU/planilha-terceirizados%20vi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vp/AppData/Local/Microsoft/Windows/Temporary%20Internet%20Files/Content.Outlook/57QLXAFU/planilha-terceirizados%20-%20ESCRIT%20%20ATUALIZ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vp/AppData/Local/Microsoft/Windows/Temporary%20Internet%20Files/Content.Outlook/57QLXAFU/planilha-terceirizados%20ERGDF%20-%2021%2010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T129"/>
  <sheetViews>
    <sheetView tabSelected="1" topLeftCell="C1" zoomScale="110" zoomScaleNormal="110" workbookViewId="0">
      <selection activeCell="F15" sqref="F15"/>
    </sheetView>
  </sheetViews>
  <sheetFormatPr defaultRowHeight="15"/>
  <cols>
    <col min="4" max="4" width="3.7109375" customWidth="1"/>
    <col min="5" max="5" width="29.28515625" customWidth="1"/>
    <col min="6" max="6" width="34.140625" customWidth="1"/>
    <col min="7" max="7" width="27" customWidth="1"/>
    <col min="8" max="8" width="23.5703125" customWidth="1"/>
    <col min="9" max="9" width="20.42578125" customWidth="1"/>
    <col min="10" max="10" width="18.140625" customWidth="1"/>
  </cols>
  <sheetData>
    <row r="4" spans="5:20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5:20" ht="15.7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5:20" ht="39.950000000000003" customHeight="1" thickBot="1">
      <c r="E6" s="109" t="s">
        <v>338</v>
      </c>
      <c r="F6" s="110"/>
      <c r="G6" s="110"/>
      <c r="H6" s="110"/>
      <c r="I6" s="110"/>
      <c r="J6" s="111"/>
      <c r="K6" s="2"/>
      <c r="L6" s="2"/>
      <c r="M6" s="2"/>
      <c r="N6" s="1"/>
      <c r="O6" s="1"/>
      <c r="P6" s="1"/>
      <c r="Q6" s="1"/>
      <c r="R6" s="1"/>
      <c r="S6" s="1"/>
      <c r="T6" s="1"/>
    </row>
    <row r="7" spans="5:20" ht="15.75" thickBot="1">
      <c r="E7" s="4" t="s">
        <v>5</v>
      </c>
      <c r="F7" s="4" t="s">
        <v>1</v>
      </c>
      <c r="G7" s="4" t="s">
        <v>0</v>
      </c>
      <c r="H7" s="4" t="s">
        <v>2</v>
      </c>
      <c r="I7" s="4" t="s">
        <v>3</v>
      </c>
      <c r="J7" s="4" t="s">
        <v>4</v>
      </c>
      <c r="K7" s="3"/>
      <c r="L7" s="3"/>
      <c r="M7" s="3"/>
      <c r="N7" s="1"/>
      <c r="O7" s="1"/>
      <c r="P7" s="1"/>
      <c r="Q7" s="1"/>
      <c r="R7" s="1"/>
      <c r="S7" s="1"/>
      <c r="T7" s="1"/>
    </row>
    <row r="8" spans="5:20">
      <c r="E8" s="5" t="s">
        <v>12</v>
      </c>
      <c r="F8" s="6" t="s">
        <v>13</v>
      </c>
      <c r="G8" s="5" t="s">
        <v>14</v>
      </c>
      <c r="H8" s="6" t="s">
        <v>15</v>
      </c>
      <c r="I8" s="5" t="s">
        <v>10</v>
      </c>
      <c r="J8" s="7" t="s">
        <v>11</v>
      </c>
      <c r="K8" s="3"/>
      <c r="L8" s="3"/>
      <c r="M8" s="3"/>
      <c r="N8" s="1"/>
      <c r="O8" s="1"/>
      <c r="P8" s="1"/>
      <c r="Q8" s="1"/>
      <c r="R8" s="1"/>
      <c r="S8" s="1"/>
      <c r="T8" s="1"/>
    </row>
    <row r="9" spans="5:20">
      <c r="E9" s="8" t="s">
        <v>12</v>
      </c>
      <c r="F9" s="9" t="s">
        <v>16</v>
      </c>
      <c r="G9" s="8" t="s">
        <v>17</v>
      </c>
      <c r="H9" s="9" t="s">
        <v>18</v>
      </c>
      <c r="I9" s="8" t="s">
        <v>10</v>
      </c>
      <c r="J9" s="10" t="s">
        <v>11</v>
      </c>
      <c r="K9" s="3"/>
      <c r="L9" s="3"/>
      <c r="M9" s="3"/>
      <c r="N9" s="1"/>
      <c r="O9" s="1"/>
      <c r="P9" s="1"/>
      <c r="Q9" s="1"/>
      <c r="R9" s="1"/>
      <c r="S9" s="1"/>
      <c r="T9" s="1"/>
    </row>
    <row r="10" spans="5:20">
      <c r="E10" s="8" t="s">
        <v>12</v>
      </c>
      <c r="F10" s="9" t="s">
        <v>19</v>
      </c>
      <c r="G10" s="8" t="s">
        <v>20</v>
      </c>
      <c r="H10" s="9" t="s">
        <v>21</v>
      </c>
      <c r="I10" s="8" t="s">
        <v>10</v>
      </c>
      <c r="J10" s="10" t="s">
        <v>11</v>
      </c>
      <c r="K10" s="3"/>
      <c r="L10" s="3"/>
      <c r="M10" s="3"/>
      <c r="N10" s="1"/>
      <c r="O10" s="1"/>
      <c r="P10" s="1"/>
      <c r="Q10" s="1"/>
      <c r="R10" s="1"/>
      <c r="S10" s="1"/>
      <c r="T10" s="1"/>
    </row>
    <row r="11" spans="5:20">
      <c r="E11" s="8" t="s">
        <v>12</v>
      </c>
      <c r="F11" s="107" t="s">
        <v>22</v>
      </c>
      <c r="G11" s="8" t="s">
        <v>23</v>
      </c>
      <c r="H11" s="9" t="s">
        <v>24</v>
      </c>
      <c r="I11" s="8" t="s">
        <v>10</v>
      </c>
      <c r="J11" s="10" t="s">
        <v>11</v>
      </c>
      <c r="K11" s="3"/>
      <c r="L11" s="3"/>
      <c r="M11" s="3"/>
      <c r="N11" s="1"/>
      <c r="O11" s="1"/>
      <c r="P11" s="1"/>
      <c r="Q11" s="1"/>
      <c r="R11" s="1"/>
      <c r="S11" s="1"/>
      <c r="T11" s="1"/>
    </row>
    <row r="12" spans="5:20" ht="15.75" thickBot="1">
      <c r="E12" s="47" t="s">
        <v>12</v>
      </c>
      <c r="F12" s="48" t="s">
        <v>25</v>
      </c>
      <c r="G12" s="47" t="s">
        <v>26</v>
      </c>
      <c r="H12" s="48" t="s">
        <v>27</v>
      </c>
      <c r="I12" s="47" t="s">
        <v>10</v>
      </c>
      <c r="J12" s="49" t="s">
        <v>11</v>
      </c>
      <c r="K12" s="3"/>
      <c r="L12" s="3"/>
      <c r="M12" s="3"/>
      <c r="N12" s="1"/>
      <c r="O12" s="1"/>
      <c r="P12" s="1"/>
      <c r="Q12" s="1"/>
      <c r="R12" s="1"/>
      <c r="S12" s="1"/>
      <c r="T12" s="1"/>
    </row>
    <row r="13" spans="5:20">
      <c r="E13" s="52" t="s">
        <v>28</v>
      </c>
      <c r="F13" s="59" t="s">
        <v>29</v>
      </c>
      <c r="G13" s="56" t="s">
        <v>30</v>
      </c>
      <c r="H13" s="53" t="s">
        <v>28</v>
      </c>
      <c r="I13" s="24" t="s">
        <v>272</v>
      </c>
      <c r="J13" s="11" t="s">
        <v>31</v>
      </c>
      <c r="K13" s="3"/>
      <c r="L13" s="3"/>
      <c r="M13" s="3"/>
      <c r="N13" s="1"/>
      <c r="O13" s="1"/>
      <c r="P13" s="1"/>
      <c r="Q13" s="1"/>
      <c r="R13" s="1"/>
      <c r="S13" s="1"/>
      <c r="T13" s="1"/>
    </row>
    <row r="14" spans="5:20">
      <c r="E14" s="40" t="s">
        <v>28</v>
      </c>
      <c r="F14" s="60" t="s">
        <v>311</v>
      </c>
      <c r="G14" s="55" t="s">
        <v>293</v>
      </c>
      <c r="H14" s="14" t="s">
        <v>28</v>
      </c>
      <c r="I14" s="25" t="s">
        <v>80</v>
      </c>
      <c r="J14" s="12" t="s">
        <v>31</v>
      </c>
      <c r="K14" s="3"/>
      <c r="L14" s="3"/>
      <c r="M14" s="3"/>
      <c r="N14" s="1"/>
      <c r="O14" s="1"/>
      <c r="P14" s="1"/>
      <c r="Q14" s="1"/>
      <c r="R14" s="1"/>
      <c r="S14" s="1"/>
      <c r="T14" s="1"/>
    </row>
    <row r="15" spans="5:20">
      <c r="E15" s="40" t="s">
        <v>28</v>
      </c>
      <c r="F15" s="61" t="s">
        <v>32</v>
      </c>
      <c r="G15" s="57" t="s">
        <v>33</v>
      </c>
      <c r="H15" s="14" t="s">
        <v>28</v>
      </c>
      <c r="I15" s="12" t="s">
        <v>34</v>
      </c>
      <c r="J15" s="12" t="s">
        <v>31</v>
      </c>
      <c r="K15" s="3"/>
      <c r="L15" s="3"/>
      <c r="M15" s="3"/>
      <c r="N15" s="1"/>
      <c r="O15" s="1"/>
      <c r="P15" s="1"/>
      <c r="Q15" s="1"/>
      <c r="R15" s="1"/>
      <c r="S15" s="1"/>
      <c r="T15" s="1"/>
    </row>
    <row r="16" spans="5:20">
      <c r="E16" s="40" t="s">
        <v>28</v>
      </c>
      <c r="F16" s="61" t="s">
        <v>312</v>
      </c>
      <c r="G16" s="57" t="s">
        <v>294</v>
      </c>
      <c r="H16" s="14" t="s">
        <v>28</v>
      </c>
      <c r="I16" s="12" t="s">
        <v>95</v>
      </c>
      <c r="J16" s="12" t="s">
        <v>31</v>
      </c>
      <c r="K16" s="3"/>
      <c r="L16" s="3"/>
      <c r="M16" s="3"/>
      <c r="N16" s="1"/>
      <c r="O16" s="1"/>
      <c r="P16" s="1"/>
      <c r="Q16" s="1"/>
      <c r="R16" s="1"/>
      <c r="S16" s="1"/>
      <c r="T16" s="1"/>
    </row>
    <row r="17" spans="5:20">
      <c r="E17" s="40" t="s">
        <v>28</v>
      </c>
      <c r="F17" s="61" t="s">
        <v>313</v>
      </c>
      <c r="G17" s="57" t="s">
        <v>295</v>
      </c>
      <c r="H17" s="14" t="s">
        <v>28</v>
      </c>
      <c r="I17" s="12" t="s">
        <v>305</v>
      </c>
      <c r="J17" s="12" t="s">
        <v>31</v>
      </c>
      <c r="K17" s="3"/>
      <c r="L17" s="3"/>
      <c r="M17" s="3"/>
      <c r="N17" s="1"/>
      <c r="O17" s="1"/>
      <c r="P17" s="1"/>
      <c r="Q17" s="1"/>
      <c r="R17" s="1"/>
      <c r="S17" s="1"/>
      <c r="T17" s="1"/>
    </row>
    <row r="18" spans="5:20">
      <c r="E18" s="40" t="s">
        <v>28</v>
      </c>
      <c r="F18" s="61" t="s">
        <v>35</v>
      </c>
      <c r="G18" s="57" t="s">
        <v>36</v>
      </c>
      <c r="H18" s="14" t="s">
        <v>28</v>
      </c>
      <c r="I18" s="12" t="s">
        <v>34</v>
      </c>
      <c r="J18" s="12" t="s">
        <v>31</v>
      </c>
      <c r="K18" s="3"/>
      <c r="L18" s="3"/>
      <c r="M18" s="3"/>
      <c r="N18" s="1"/>
      <c r="O18" s="1"/>
      <c r="P18" s="1"/>
      <c r="Q18" s="1"/>
      <c r="R18" s="1"/>
      <c r="S18" s="1"/>
      <c r="T18" s="1"/>
    </row>
    <row r="19" spans="5:20">
      <c r="E19" s="40" t="s">
        <v>28</v>
      </c>
      <c r="F19" s="61" t="s">
        <v>37</v>
      </c>
      <c r="G19" s="57" t="s">
        <v>38</v>
      </c>
      <c r="H19" s="14" t="s">
        <v>28</v>
      </c>
      <c r="I19" s="12" t="s">
        <v>39</v>
      </c>
      <c r="J19" s="12" t="s">
        <v>31</v>
      </c>
      <c r="K19" s="3"/>
      <c r="L19" s="2"/>
      <c r="M19" s="2"/>
      <c r="N19" s="1"/>
      <c r="O19" s="1"/>
      <c r="P19" s="1"/>
      <c r="Q19" s="1"/>
      <c r="R19" s="1"/>
      <c r="S19" s="1"/>
      <c r="T19" s="1"/>
    </row>
    <row r="20" spans="5:20">
      <c r="E20" s="40" t="s">
        <v>28</v>
      </c>
      <c r="F20" s="61" t="s">
        <v>40</v>
      </c>
      <c r="G20" s="57" t="s">
        <v>41</v>
      </c>
      <c r="H20" s="14" t="s">
        <v>28</v>
      </c>
      <c r="I20" s="25" t="s">
        <v>42</v>
      </c>
      <c r="J20" s="12" t="s">
        <v>31</v>
      </c>
      <c r="K20" s="3"/>
      <c r="L20" s="2"/>
      <c r="M20" s="2"/>
      <c r="N20" s="1"/>
      <c r="O20" s="1"/>
      <c r="P20" s="1"/>
      <c r="Q20" s="1"/>
      <c r="R20" s="1"/>
      <c r="S20" s="1"/>
      <c r="T20" s="1"/>
    </row>
    <row r="21" spans="5:20">
      <c r="E21" s="40" t="s">
        <v>28</v>
      </c>
      <c r="F21" s="61" t="s">
        <v>43</v>
      </c>
      <c r="G21" s="57" t="s">
        <v>44</v>
      </c>
      <c r="H21" s="14" t="s">
        <v>28</v>
      </c>
      <c r="I21" s="12" t="s">
        <v>337</v>
      </c>
      <c r="J21" s="12" t="s">
        <v>31</v>
      </c>
      <c r="K21" s="3"/>
      <c r="L21" s="2"/>
      <c r="M21" s="2"/>
      <c r="N21" s="1"/>
      <c r="O21" s="1"/>
      <c r="P21" s="1"/>
      <c r="Q21" s="1"/>
      <c r="R21" s="1"/>
      <c r="S21" s="1"/>
      <c r="T21" s="1"/>
    </row>
    <row r="22" spans="5:20">
      <c r="E22" s="40" t="s">
        <v>28</v>
      </c>
      <c r="F22" s="61" t="s">
        <v>45</v>
      </c>
      <c r="G22" s="57" t="s">
        <v>46</v>
      </c>
      <c r="H22" s="14" t="s">
        <v>28</v>
      </c>
      <c r="I22" s="12" t="s">
        <v>306</v>
      </c>
      <c r="J22" s="12" t="s">
        <v>31</v>
      </c>
      <c r="K22" s="3"/>
      <c r="L22" s="2"/>
      <c r="M22" s="2"/>
      <c r="N22" s="1"/>
      <c r="O22" s="1"/>
      <c r="P22" s="1"/>
      <c r="Q22" s="1"/>
      <c r="R22" s="1"/>
      <c r="S22" s="1"/>
      <c r="T22" s="1"/>
    </row>
    <row r="23" spans="5:20">
      <c r="E23" s="40" t="s">
        <v>28</v>
      </c>
      <c r="F23" s="61" t="s">
        <v>48</v>
      </c>
      <c r="G23" s="57" t="s">
        <v>49</v>
      </c>
      <c r="H23" s="14" t="s">
        <v>28</v>
      </c>
      <c r="I23" s="25" t="s">
        <v>34</v>
      </c>
      <c r="J23" s="12" t="s">
        <v>31</v>
      </c>
      <c r="K23" s="3"/>
      <c r="L23" s="2"/>
      <c r="M23" s="2"/>
      <c r="N23" s="1"/>
      <c r="O23" s="1"/>
      <c r="P23" s="1"/>
      <c r="Q23" s="1"/>
      <c r="R23" s="1"/>
      <c r="S23" s="1"/>
      <c r="T23" s="1"/>
    </row>
    <row r="24" spans="5:20">
      <c r="E24" s="40" t="s">
        <v>28</v>
      </c>
      <c r="F24" s="61" t="s">
        <v>50</v>
      </c>
      <c r="G24" s="57" t="s">
        <v>51</v>
      </c>
      <c r="H24" s="14" t="s">
        <v>28</v>
      </c>
      <c r="I24" s="12" t="s">
        <v>52</v>
      </c>
      <c r="J24" s="12" t="s">
        <v>31</v>
      </c>
      <c r="K24" s="3"/>
      <c r="L24" s="2"/>
      <c r="M24" s="2"/>
      <c r="N24" s="1"/>
      <c r="O24" s="1"/>
      <c r="P24" s="1"/>
      <c r="Q24" s="1"/>
      <c r="R24" s="1"/>
      <c r="S24" s="1"/>
      <c r="T24" s="1"/>
    </row>
    <row r="25" spans="5:20">
      <c r="E25" s="40" t="s">
        <v>28</v>
      </c>
      <c r="F25" s="61" t="s">
        <v>53</v>
      </c>
      <c r="G25" s="57" t="s">
        <v>54</v>
      </c>
      <c r="H25" s="14" t="s">
        <v>28</v>
      </c>
      <c r="I25" s="12" t="s">
        <v>55</v>
      </c>
      <c r="J25" s="12" t="s">
        <v>31</v>
      </c>
      <c r="K25" s="3"/>
      <c r="L25" s="2"/>
      <c r="M25" s="2"/>
      <c r="N25" s="1"/>
      <c r="O25" s="1"/>
      <c r="P25" s="1"/>
      <c r="Q25" s="1"/>
      <c r="R25" s="1"/>
      <c r="S25" s="1"/>
      <c r="T25" s="1"/>
    </row>
    <row r="26" spans="5:20">
      <c r="E26" s="40" t="s">
        <v>28</v>
      </c>
      <c r="F26" s="61" t="s">
        <v>56</v>
      </c>
      <c r="G26" s="57" t="s">
        <v>57</v>
      </c>
      <c r="H26" s="14" t="s">
        <v>28</v>
      </c>
      <c r="I26" s="12" t="s">
        <v>58</v>
      </c>
      <c r="J26" s="12" t="s">
        <v>31</v>
      </c>
      <c r="K26" s="3"/>
      <c r="L26" s="1"/>
      <c r="M26" s="1"/>
      <c r="N26" s="1"/>
      <c r="O26" s="1"/>
      <c r="P26" s="1"/>
      <c r="Q26" s="1"/>
      <c r="R26" s="1"/>
      <c r="S26" s="1"/>
      <c r="T26" s="1"/>
    </row>
    <row r="27" spans="5:20">
      <c r="E27" s="40" t="s">
        <v>28</v>
      </c>
      <c r="F27" s="61" t="s">
        <v>59</v>
      </c>
      <c r="G27" s="57" t="s">
        <v>60</v>
      </c>
      <c r="H27" s="14" t="s">
        <v>28</v>
      </c>
      <c r="I27" s="25" t="s">
        <v>61</v>
      </c>
      <c r="J27" s="12" t="s">
        <v>31</v>
      </c>
      <c r="K27" s="3"/>
      <c r="L27" s="1"/>
      <c r="M27" s="1"/>
      <c r="N27" s="1"/>
      <c r="O27" s="1"/>
      <c r="P27" s="1"/>
      <c r="Q27" s="1"/>
      <c r="R27" s="1"/>
      <c r="S27" s="1"/>
      <c r="T27" s="1"/>
    </row>
    <row r="28" spans="5:20">
      <c r="E28" s="40" t="s">
        <v>28</v>
      </c>
      <c r="F28" s="61" t="s">
        <v>62</v>
      </c>
      <c r="G28" s="57" t="s">
        <v>63</v>
      </c>
      <c r="H28" s="14" t="s">
        <v>28</v>
      </c>
      <c r="I28" s="12" t="s">
        <v>64</v>
      </c>
      <c r="J28" s="12" t="s">
        <v>31</v>
      </c>
      <c r="K28" s="3"/>
      <c r="L28" s="1"/>
      <c r="M28" s="1"/>
      <c r="N28" s="1"/>
      <c r="O28" s="1"/>
      <c r="P28" s="1"/>
      <c r="Q28" s="1"/>
      <c r="R28" s="1"/>
      <c r="S28" s="1"/>
      <c r="T28" s="1"/>
    </row>
    <row r="29" spans="5:20">
      <c r="E29" s="40" t="s">
        <v>28</v>
      </c>
      <c r="F29" s="61" t="s">
        <v>65</v>
      </c>
      <c r="G29" s="57" t="s">
        <v>66</v>
      </c>
      <c r="H29" s="14" t="s">
        <v>28</v>
      </c>
      <c r="I29" s="12" t="s">
        <v>67</v>
      </c>
      <c r="J29" s="12" t="s">
        <v>31</v>
      </c>
      <c r="K29" s="3"/>
    </row>
    <row r="30" spans="5:20">
      <c r="E30" s="40" t="s">
        <v>28</v>
      </c>
      <c r="F30" s="61" t="s">
        <v>314</v>
      </c>
      <c r="G30" s="57" t="s">
        <v>296</v>
      </c>
      <c r="H30" s="14" t="s">
        <v>28</v>
      </c>
      <c r="I30" s="12" t="s">
        <v>34</v>
      </c>
      <c r="J30" s="12" t="s">
        <v>31</v>
      </c>
      <c r="K30" s="3"/>
    </row>
    <row r="31" spans="5:20">
      <c r="E31" s="40" t="s">
        <v>28</v>
      </c>
      <c r="F31" s="61" t="s">
        <v>329</v>
      </c>
      <c r="G31" s="57" t="s">
        <v>297</v>
      </c>
      <c r="H31" s="14" t="s">
        <v>28</v>
      </c>
      <c r="I31" s="12" t="s">
        <v>307</v>
      </c>
      <c r="J31" s="12" t="s">
        <v>31</v>
      </c>
      <c r="K31" s="3"/>
    </row>
    <row r="32" spans="5:20">
      <c r="E32" s="40" t="s">
        <v>28</v>
      </c>
      <c r="F32" s="61" t="s">
        <v>68</v>
      </c>
      <c r="G32" s="57" t="s">
        <v>69</v>
      </c>
      <c r="H32" s="14" t="s">
        <v>28</v>
      </c>
      <c r="I32" s="12" t="s">
        <v>70</v>
      </c>
      <c r="J32" s="12" t="s">
        <v>31</v>
      </c>
      <c r="K32" s="3"/>
    </row>
    <row r="33" spans="5:11">
      <c r="E33" s="40" t="s">
        <v>28</v>
      </c>
      <c r="F33" s="61" t="s">
        <v>330</v>
      </c>
      <c r="G33" s="57" t="s">
        <v>298</v>
      </c>
      <c r="H33" s="14" t="s">
        <v>28</v>
      </c>
      <c r="I33" s="12" t="s">
        <v>88</v>
      </c>
      <c r="J33" s="12" t="s">
        <v>31</v>
      </c>
      <c r="K33" s="3"/>
    </row>
    <row r="34" spans="5:11">
      <c r="E34" s="40" t="s">
        <v>28</v>
      </c>
      <c r="F34" s="61" t="s">
        <v>71</v>
      </c>
      <c r="G34" s="57" t="s">
        <v>72</v>
      </c>
      <c r="H34" s="14" t="s">
        <v>28</v>
      </c>
      <c r="I34" s="25" t="s">
        <v>306</v>
      </c>
      <c r="J34" s="12" t="s">
        <v>31</v>
      </c>
      <c r="K34" s="3"/>
    </row>
    <row r="35" spans="5:11">
      <c r="E35" s="40" t="s">
        <v>28</v>
      </c>
      <c r="F35" s="61" t="s">
        <v>73</v>
      </c>
      <c r="G35" s="57" t="s">
        <v>74</v>
      </c>
      <c r="H35" s="14" t="s">
        <v>28</v>
      </c>
      <c r="I35" s="12" t="s">
        <v>75</v>
      </c>
      <c r="J35" s="12" t="s">
        <v>31</v>
      </c>
      <c r="K35" s="3"/>
    </row>
    <row r="36" spans="5:11">
      <c r="E36" s="40" t="s">
        <v>28</v>
      </c>
      <c r="F36" s="61" t="s">
        <v>76</v>
      </c>
      <c r="G36" s="57" t="s">
        <v>77</v>
      </c>
      <c r="H36" s="14" t="s">
        <v>28</v>
      </c>
      <c r="I36" s="12" t="s">
        <v>272</v>
      </c>
      <c r="J36" s="12" t="s">
        <v>31</v>
      </c>
      <c r="K36" s="3"/>
    </row>
    <row r="37" spans="5:11">
      <c r="E37" s="40" t="s">
        <v>28</v>
      </c>
      <c r="F37" s="61" t="s">
        <v>78</v>
      </c>
      <c r="G37" s="57" t="s">
        <v>79</v>
      </c>
      <c r="H37" s="14" t="s">
        <v>28</v>
      </c>
      <c r="I37" s="25" t="s">
        <v>80</v>
      </c>
      <c r="J37" s="12" t="s">
        <v>31</v>
      </c>
      <c r="K37" s="3"/>
    </row>
    <row r="38" spans="5:11">
      <c r="E38" s="40" t="s">
        <v>28</v>
      </c>
      <c r="F38" s="61" t="s">
        <v>81</v>
      </c>
      <c r="G38" s="57" t="s">
        <v>82</v>
      </c>
      <c r="H38" s="14" t="s">
        <v>28</v>
      </c>
      <c r="I38" s="12" t="s">
        <v>308</v>
      </c>
      <c r="J38" s="12" t="s">
        <v>31</v>
      </c>
      <c r="K38" s="3"/>
    </row>
    <row r="39" spans="5:11">
      <c r="E39" s="40" t="s">
        <v>28</v>
      </c>
      <c r="F39" s="61" t="s">
        <v>83</v>
      </c>
      <c r="G39" s="57" t="s">
        <v>84</v>
      </c>
      <c r="H39" s="14" t="s">
        <v>28</v>
      </c>
      <c r="I39" s="12" t="s">
        <v>85</v>
      </c>
      <c r="J39" s="12" t="s">
        <v>31</v>
      </c>
      <c r="K39" s="3"/>
    </row>
    <row r="40" spans="5:11">
      <c r="E40" s="40" t="s">
        <v>28</v>
      </c>
      <c r="F40" s="61" t="s">
        <v>315</v>
      </c>
      <c r="G40" s="57" t="s">
        <v>299</v>
      </c>
      <c r="H40" s="14" t="s">
        <v>28</v>
      </c>
      <c r="I40" s="25" t="s">
        <v>67</v>
      </c>
      <c r="J40" s="12" t="s">
        <v>31</v>
      </c>
      <c r="K40" s="3"/>
    </row>
    <row r="41" spans="5:11">
      <c r="E41" s="40" t="s">
        <v>28</v>
      </c>
      <c r="F41" s="61" t="s">
        <v>86</v>
      </c>
      <c r="G41" s="57" t="s">
        <v>87</v>
      </c>
      <c r="H41" s="14" t="s">
        <v>28</v>
      </c>
      <c r="I41" s="12" t="s">
        <v>88</v>
      </c>
      <c r="J41" s="12" t="s">
        <v>31</v>
      </c>
      <c r="K41" s="3"/>
    </row>
    <row r="42" spans="5:11">
      <c r="E42" s="40" t="s">
        <v>28</v>
      </c>
      <c r="F42" s="61" t="s">
        <v>89</v>
      </c>
      <c r="G42" s="57" t="s">
        <v>90</v>
      </c>
      <c r="H42" s="14" t="s">
        <v>28</v>
      </c>
      <c r="I42" s="25" t="s">
        <v>67</v>
      </c>
      <c r="J42" s="12" t="s">
        <v>31</v>
      </c>
      <c r="K42" s="3"/>
    </row>
    <row r="43" spans="5:11">
      <c r="E43" s="40" t="s">
        <v>28</v>
      </c>
      <c r="F43" s="61" t="s">
        <v>91</v>
      </c>
      <c r="G43" s="57" t="s">
        <v>92</v>
      </c>
      <c r="H43" s="14" t="s">
        <v>28</v>
      </c>
      <c r="I43" s="12" t="s">
        <v>55</v>
      </c>
      <c r="J43" s="12" t="s">
        <v>31</v>
      </c>
      <c r="K43" s="3"/>
    </row>
    <row r="44" spans="5:11">
      <c r="E44" s="40" t="s">
        <v>28</v>
      </c>
      <c r="F44" s="61" t="s">
        <v>93</v>
      </c>
      <c r="G44" s="57" t="s">
        <v>94</v>
      </c>
      <c r="H44" s="14" t="s">
        <v>28</v>
      </c>
      <c r="I44" s="12" t="s">
        <v>95</v>
      </c>
      <c r="J44" s="12" t="s">
        <v>31</v>
      </c>
      <c r="K44" s="3"/>
    </row>
    <row r="45" spans="5:11">
      <c r="E45" s="40" t="s">
        <v>28</v>
      </c>
      <c r="F45" s="61" t="s">
        <v>316</v>
      </c>
      <c r="G45" s="57" t="s">
        <v>300</v>
      </c>
      <c r="H45" s="14" t="s">
        <v>28</v>
      </c>
      <c r="I45" s="12" t="s">
        <v>70</v>
      </c>
      <c r="J45" s="12" t="s">
        <v>31</v>
      </c>
      <c r="K45" s="3"/>
    </row>
    <row r="46" spans="5:11">
      <c r="E46" s="40" t="s">
        <v>28</v>
      </c>
      <c r="F46" s="61" t="s">
        <v>317</v>
      </c>
      <c r="G46" s="57" t="s">
        <v>301</v>
      </c>
      <c r="H46" s="14" t="s">
        <v>28</v>
      </c>
      <c r="I46" s="12" t="s">
        <v>47</v>
      </c>
      <c r="J46" s="12" t="s">
        <v>31</v>
      </c>
      <c r="K46" s="3"/>
    </row>
    <row r="47" spans="5:11">
      <c r="E47" s="40" t="s">
        <v>28</v>
      </c>
      <c r="F47" s="61" t="s">
        <v>96</v>
      </c>
      <c r="G47" s="57" t="s">
        <v>97</v>
      </c>
      <c r="H47" s="14" t="s">
        <v>28</v>
      </c>
      <c r="I47" s="12" t="s">
        <v>55</v>
      </c>
      <c r="J47" s="12" t="s">
        <v>31</v>
      </c>
      <c r="K47" s="3"/>
    </row>
    <row r="48" spans="5:11">
      <c r="E48" s="40" t="s">
        <v>28</v>
      </c>
      <c r="F48" s="61" t="s">
        <v>98</v>
      </c>
      <c r="G48" s="57" t="s">
        <v>99</v>
      </c>
      <c r="H48" s="14" t="s">
        <v>28</v>
      </c>
      <c r="I48" s="25" t="s">
        <v>100</v>
      </c>
      <c r="J48" s="12" t="s">
        <v>31</v>
      </c>
      <c r="K48" s="3"/>
    </row>
    <row r="49" spans="5:11">
      <c r="E49" s="40" t="s">
        <v>28</v>
      </c>
      <c r="F49" s="61" t="s">
        <v>331</v>
      </c>
      <c r="G49" s="57" t="s">
        <v>302</v>
      </c>
      <c r="H49" s="14" t="s">
        <v>28</v>
      </c>
      <c r="I49" s="25" t="s">
        <v>58</v>
      </c>
      <c r="J49" s="12" t="s">
        <v>31</v>
      </c>
      <c r="K49" s="3"/>
    </row>
    <row r="50" spans="5:11">
      <c r="E50" s="40" t="s">
        <v>28</v>
      </c>
      <c r="F50" s="61" t="s">
        <v>101</v>
      </c>
      <c r="G50" s="57" t="s">
        <v>102</v>
      </c>
      <c r="H50" s="14" t="s">
        <v>28</v>
      </c>
      <c r="I50" s="12" t="s">
        <v>103</v>
      </c>
      <c r="J50" s="12" t="s">
        <v>31</v>
      </c>
      <c r="K50" s="3"/>
    </row>
    <row r="51" spans="5:11">
      <c r="E51" s="40" t="s">
        <v>28</v>
      </c>
      <c r="F51" s="61" t="s">
        <v>104</v>
      </c>
      <c r="G51" s="57" t="s">
        <v>105</v>
      </c>
      <c r="H51" s="14" t="s">
        <v>28</v>
      </c>
      <c r="I51" s="12" t="s">
        <v>39</v>
      </c>
      <c r="J51" s="12" t="s">
        <v>31</v>
      </c>
      <c r="K51" s="3"/>
    </row>
    <row r="52" spans="5:11">
      <c r="E52" s="40" t="s">
        <v>28</v>
      </c>
      <c r="F52" s="61" t="s">
        <v>106</v>
      </c>
      <c r="G52" s="57" t="s">
        <v>107</v>
      </c>
      <c r="H52" s="14" t="s">
        <v>28</v>
      </c>
      <c r="I52" s="12" t="s">
        <v>80</v>
      </c>
      <c r="J52" s="12" t="s">
        <v>31</v>
      </c>
      <c r="K52" s="3"/>
    </row>
    <row r="53" spans="5:11">
      <c r="E53" s="40" t="s">
        <v>28</v>
      </c>
      <c r="F53" s="61" t="s">
        <v>108</v>
      </c>
      <c r="G53" s="57" t="s">
        <v>109</v>
      </c>
      <c r="H53" s="14" t="s">
        <v>28</v>
      </c>
      <c r="I53" s="25" t="s">
        <v>110</v>
      </c>
      <c r="J53" s="12" t="s">
        <v>31</v>
      </c>
      <c r="K53" s="3"/>
    </row>
    <row r="54" spans="5:11">
      <c r="E54" s="40" t="s">
        <v>28</v>
      </c>
      <c r="F54" s="61" t="s">
        <v>318</v>
      </c>
      <c r="G54" s="57" t="s">
        <v>303</v>
      </c>
      <c r="H54" s="14" t="s">
        <v>28</v>
      </c>
      <c r="I54" s="25" t="s">
        <v>309</v>
      </c>
      <c r="J54" s="12" t="s">
        <v>31</v>
      </c>
      <c r="K54" s="3"/>
    </row>
    <row r="55" spans="5:11">
      <c r="E55" s="40" t="s">
        <v>28</v>
      </c>
      <c r="F55" s="61" t="s">
        <v>111</v>
      </c>
      <c r="G55" s="57" t="s">
        <v>112</v>
      </c>
      <c r="H55" s="14" t="s">
        <v>28</v>
      </c>
      <c r="I55" s="12" t="s">
        <v>113</v>
      </c>
      <c r="J55" s="12" t="s">
        <v>31</v>
      </c>
      <c r="K55" s="3"/>
    </row>
    <row r="56" spans="5:11">
      <c r="E56" s="40" t="s">
        <v>28</v>
      </c>
      <c r="F56" s="61" t="s">
        <v>332</v>
      </c>
      <c r="G56" s="57" t="s">
        <v>112</v>
      </c>
      <c r="H56" s="14" t="s">
        <v>28</v>
      </c>
      <c r="I56" s="25" t="s">
        <v>310</v>
      </c>
      <c r="J56" s="12" t="s">
        <v>31</v>
      </c>
      <c r="K56" s="3"/>
    </row>
    <row r="57" spans="5:11">
      <c r="E57" s="40" t="s">
        <v>28</v>
      </c>
      <c r="F57" s="61" t="s">
        <v>114</v>
      </c>
      <c r="G57" s="57" t="s">
        <v>115</v>
      </c>
      <c r="H57" s="14" t="s">
        <v>28</v>
      </c>
      <c r="I57" s="12" t="s">
        <v>52</v>
      </c>
      <c r="J57" s="12" t="s">
        <v>31</v>
      </c>
      <c r="K57" s="3"/>
    </row>
    <row r="58" spans="5:11">
      <c r="E58" s="40" t="s">
        <v>28</v>
      </c>
      <c r="F58" s="61" t="s">
        <v>116</v>
      </c>
      <c r="G58" s="57" t="s">
        <v>117</v>
      </c>
      <c r="H58" s="14" t="s">
        <v>28</v>
      </c>
      <c r="I58" s="12" t="s">
        <v>64</v>
      </c>
      <c r="J58" s="12" t="s">
        <v>31</v>
      </c>
      <c r="K58" s="3"/>
    </row>
    <row r="59" spans="5:11">
      <c r="E59" s="40" t="s">
        <v>28</v>
      </c>
      <c r="F59" s="61" t="s">
        <v>118</v>
      </c>
      <c r="G59" s="57" t="s">
        <v>119</v>
      </c>
      <c r="H59" s="14" t="s">
        <v>28</v>
      </c>
      <c r="I59" s="25" t="s">
        <v>120</v>
      </c>
      <c r="J59" s="12" t="s">
        <v>31</v>
      </c>
      <c r="K59" s="3"/>
    </row>
    <row r="60" spans="5:11">
      <c r="E60" s="40" t="s">
        <v>28</v>
      </c>
      <c r="F60" s="61" t="s">
        <v>121</v>
      </c>
      <c r="G60" s="57" t="s">
        <v>122</v>
      </c>
      <c r="H60" s="14" t="s">
        <v>28</v>
      </c>
      <c r="I60" s="12" t="s">
        <v>85</v>
      </c>
      <c r="J60" s="12" t="s">
        <v>31</v>
      </c>
      <c r="K60" s="3"/>
    </row>
    <row r="61" spans="5:11">
      <c r="E61" s="40" t="s">
        <v>28</v>
      </c>
      <c r="F61" s="61" t="s">
        <v>123</v>
      </c>
      <c r="G61" s="57" t="s">
        <v>124</v>
      </c>
      <c r="H61" s="14" t="s">
        <v>28</v>
      </c>
      <c r="I61" s="12" t="s">
        <v>103</v>
      </c>
      <c r="J61" s="12" t="s">
        <v>31</v>
      </c>
      <c r="K61" s="3"/>
    </row>
    <row r="62" spans="5:11">
      <c r="E62" s="40" t="s">
        <v>28</v>
      </c>
      <c r="F62" s="61" t="s">
        <v>125</v>
      </c>
      <c r="G62" s="57" t="s">
        <v>126</v>
      </c>
      <c r="H62" s="14" t="s">
        <v>28</v>
      </c>
      <c r="I62" s="12" t="s">
        <v>75</v>
      </c>
      <c r="J62" s="12" t="s">
        <v>31</v>
      </c>
      <c r="K62" s="3"/>
    </row>
    <row r="63" spans="5:11">
      <c r="E63" s="40" t="s">
        <v>28</v>
      </c>
      <c r="F63" s="61" t="s">
        <v>319</v>
      </c>
      <c r="G63" s="57" t="s">
        <v>304</v>
      </c>
      <c r="H63" s="14" t="s">
        <v>28</v>
      </c>
      <c r="I63" s="12" t="s">
        <v>75</v>
      </c>
      <c r="J63" s="12" t="s">
        <v>31</v>
      </c>
      <c r="K63" s="3"/>
    </row>
    <row r="64" spans="5:11" ht="15.75" thickBot="1">
      <c r="E64" s="45" t="s">
        <v>28</v>
      </c>
      <c r="F64" s="62" t="s">
        <v>333</v>
      </c>
      <c r="G64" s="58" t="s">
        <v>334</v>
      </c>
      <c r="H64" s="63" t="s">
        <v>15</v>
      </c>
      <c r="I64" s="41" t="s">
        <v>58</v>
      </c>
      <c r="J64" s="42" t="s">
        <v>31</v>
      </c>
      <c r="K64" s="3"/>
    </row>
    <row r="65" spans="5:10">
      <c r="E65" s="5" t="s">
        <v>127</v>
      </c>
      <c r="F65" s="54" t="s">
        <v>167</v>
      </c>
      <c r="G65" s="64" t="s">
        <v>128</v>
      </c>
      <c r="H65" s="5" t="s">
        <v>129</v>
      </c>
      <c r="I65" s="5" t="s">
        <v>130</v>
      </c>
      <c r="J65" s="5" t="s">
        <v>11</v>
      </c>
    </row>
    <row r="66" spans="5:10">
      <c r="E66" s="8" t="s">
        <v>127</v>
      </c>
      <c r="F66" s="51" t="s">
        <v>168</v>
      </c>
      <c r="G66" s="8" t="s">
        <v>131</v>
      </c>
      <c r="H66" s="8" t="s">
        <v>129</v>
      </c>
      <c r="I66" s="8" t="s">
        <v>132</v>
      </c>
      <c r="J66" s="8" t="s">
        <v>11</v>
      </c>
    </row>
    <row r="67" spans="5:10">
      <c r="E67" s="8" t="s">
        <v>127</v>
      </c>
      <c r="F67" s="51" t="s">
        <v>169</v>
      </c>
      <c r="G67" s="8" t="s">
        <v>133</v>
      </c>
      <c r="H67" s="8" t="s">
        <v>129</v>
      </c>
      <c r="I67" s="8" t="s">
        <v>134</v>
      </c>
      <c r="J67" s="8" t="s">
        <v>11</v>
      </c>
    </row>
    <row r="68" spans="5:10">
      <c r="E68" s="8" t="s">
        <v>127</v>
      </c>
      <c r="F68" s="51" t="s">
        <v>170</v>
      </c>
      <c r="G68" s="8" t="s">
        <v>135</v>
      </c>
      <c r="H68" s="8" t="s">
        <v>129</v>
      </c>
      <c r="I68" s="8" t="s">
        <v>136</v>
      </c>
      <c r="J68" s="8" t="s">
        <v>11</v>
      </c>
    </row>
    <row r="69" spans="5:10">
      <c r="E69" s="8" t="s">
        <v>127</v>
      </c>
      <c r="F69" s="51" t="s">
        <v>320</v>
      </c>
      <c r="G69" s="8" t="s">
        <v>321</v>
      </c>
      <c r="H69" s="8" t="s">
        <v>138</v>
      </c>
      <c r="I69" s="8" t="s">
        <v>136</v>
      </c>
      <c r="J69" s="8" t="s">
        <v>11</v>
      </c>
    </row>
    <row r="70" spans="5:10">
      <c r="E70" s="8" t="s">
        <v>127</v>
      </c>
      <c r="F70" s="51" t="s">
        <v>171</v>
      </c>
      <c r="G70" s="8" t="s">
        <v>137</v>
      </c>
      <c r="H70" s="8" t="s">
        <v>138</v>
      </c>
      <c r="I70" s="8" t="s">
        <v>139</v>
      </c>
      <c r="J70" s="8" t="s">
        <v>11</v>
      </c>
    </row>
    <row r="71" spans="5:10">
      <c r="E71" s="8" t="s">
        <v>127</v>
      </c>
      <c r="F71" s="51" t="s">
        <v>172</v>
      </c>
      <c r="G71" s="8" t="s">
        <v>140</v>
      </c>
      <c r="H71" s="8" t="s">
        <v>129</v>
      </c>
      <c r="I71" s="8" t="s">
        <v>141</v>
      </c>
      <c r="J71" s="8" t="s">
        <v>11</v>
      </c>
    </row>
    <row r="72" spans="5:10">
      <c r="E72" s="8" t="s">
        <v>127</v>
      </c>
      <c r="F72" s="51" t="s">
        <v>173</v>
      </c>
      <c r="G72" s="8" t="s">
        <v>142</v>
      </c>
      <c r="H72" s="8" t="s">
        <v>129</v>
      </c>
      <c r="I72" s="8" t="s">
        <v>143</v>
      </c>
      <c r="J72" s="8" t="s">
        <v>11</v>
      </c>
    </row>
    <row r="73" spans="5:10">
      <c r="E73" s="8" t="s">
        <v>127</v>
      </c>
      <c r="F73" s="51" t="s">
        <v>174</v>
      </c>
      <c r="G73" s="8" t="s">
        <v>144</v>
      </c>
      <c r="H73" s="8" t="s">
        <v>129</v>
      </c>
      <c r="I73" s="8" t="s">
        <v>145</v>
      </c>
      <c r="J73" s="8" t="s">
        <v>11</v>
      </c>
    </row>
    <row r="74" spans="5:10">
      <c r="E74" s="8" t="s">
        <v>127</v>
      </c>
      <c r="F74" s="51" t="s">
        <v>175</v>
      </c>
      <c r="G74" s="8" t="s">
        <v>146</v>
      </c>
      <c r="H74" s="8" t="s">
        <v>138</v>
      </c>
      <c r="I74" s="8" t="s">
        <v>147</v>
      </c>
      <c r="J74" s="8" t="s">
        <v>11</v>
      </c>
    </row>
    <row r="75" spans="5:10">
      <c r="E75" s="8" t="s">
        <v>127</v>
      </c>
      <c r="F75" s="51" t="s">
        <v>176</v>
      </c>
      <c r="G75" s="8" t="s">
        <v>148</v>
      </c>
      <c r="H75" s="8" t="s">
        <v>129</v>
      </c>
      <c r="I75" s="8" t="s">
        <v>149</v>
      </c>
      <c r="J75" s="8" t="s">
        <v>11</v>
      </c>
    </row>
    <row r="76" spans="5:10">
      <c r="E76" s="8" t="s">
        <v>127</v>
      </c>
      <c r="F76" s="51" t="s">
        <v>177</v>
      </c>
      <c r="G76" s="8" t="s">
        <v>150</v>
      </c>
      <c r="H76" s="8" t="s">
        <v>129</v>
      </c>
      <c r="I76" s="8" t="s">
        <v>151</v>
      </c>
      <c r="J76" s="8" t="s">
        <v>11</v>
      </c>
    </row>
    <row r="77" spans="5:10">
      <c r="E77" s="8" t="s">
        <v>127</v>
      </c>
      <c r="F77" s="51" t="s">
        <v>178</v>
      </c>
      <c r="G77" s="8" t="s">
        <v>152</v>
      </c>
      <c r="H77" s="8" t="s">
        <v>129</v>
      </c>
      <c r="I77" s="8" t="s">
        <v>153</v>
      </c>
      <c r="J77" s="8" t="s">
        <v>11</v>
      </c>
    </row>
    <row r="78" spans="5:10">
      <c r="E78" s="8" t="s">
        <v>127</v>
      </c>
      <c r="F78" s="51" t="s">
        <v>179</v>
      </c>
      <c r="G78" s="8" t="s">
        <v>154</v>
      </c>
      <c r="H78" s="8" t="s">
        <v>129</v>
      </c>
      <c r="I78" s="8" t="s">
        <v>155</v>
      </c>
      <c r="J78" s="8" t="s">
        <v>11</v>
      </c>
    </row>
    <row r="79" spans="5:10">
      <c r="E79" s="8" t="s">
        <v>127</v>
      </c>
      <c r="F79" s="51" t="s">
        <v>180</v>
      </c>
      <c r="G79" s="8" t="s">
        <v>156</v>
      </c>
      <c r="H79" s="8" t="s">
        <v>129</v>
      </c>
      <c r="I79" s="8" t="s">
        <v>157</v>
      </c>
      <c r="J79" s="8" t="s">
        <v>11</v>
      </c>
    </row>
    <row r="80" spans="5:10">
      <c r="E80" s="8" t="s">
        <v>127</v>
      </c>
      <c r="F80" s="51" t="s">
        <v>181</v>
      </c>
      <c r="G80" s="8" t="s">
        <v>158</v>
      </c>
      <c r="H80" s="8" t="s">
        <v>129</v>
      </c>
      <c r="I80" s="8" t="s">
        <v>159</v>
      </c>
      <c r="J80" s="8" t="s">
        <v>11</v>
      </c>
    </row>
    <row r="81" spans="5:10">
      <c r="E81" s="8" t="s">
        <v>127</v>
      </c>
      <c r="F81" s="51" t="s">
        <v>182</v>
      </c>
      <c r="G81" s="8" t="s">
        <v>160</v>
      </c>
      <c r="H81" s="8" t="s">
        <v>129</v>
      </c>
      <c r="I81" s="8" t="s">
        <v>161</v>
      </c>
      <c r="J81" s="8" t="s">
        <v>11</v>
      </c>
    </row>
    <row r="82" spans="5:10">
      <c r="E82" s="8" t="s">
        <v>127</v>
      </c>
      <c r="F82" s="51" t="s">
        <v>183</v>
      </c>
      <c r="G82" s="8" t="s">
        <v>162</v>
      </c>
      <c r="H82" s="8" t="s">
        <v>129</v>
      </c>
      <c r="I82" s="8" t="s">
        <v>163</v>
      </c>
      <c r="J82" s="8" t="s">
        <v>11</v>
      </c>
    </row>
    <row r="83" spans="5:10">
      <c r="E83" s="8" t="s">
        <v>127</v>
      </c>
      <c r="F83" s="51" t="s">
        <v>184</v>
      </c>
      <c r="G83" s="8" t="s">
        <v>164</v>
      </c>
      <c r="H83" s="8" t="s">
        <v>165</v>
      </c>
      <c r="I83" s="8" t="s">
        <v>136</v>
      </c>
      <c r="J83" s="8" t="s">
        <v>11</v>
      </c>
    </row>
    <row r="84" spans="5:10">
      <c r="E84" s="8" t="s">
        <v>127</v>
      </c>
      <c r="F84" s="51" t="s">
        <v>185</v>
      </c>
      <c r="G84" s="8" t="s">
        <v>166</v>
      </c>
      <c r="H84" s="8" t="s">
        <v>15</v>
      </c>
      <c r="I84" s="8" t="s">
        <v>10</v>
      </c>
      <c r="J84" s="8" t="s">
        <v>11</v>
      </c>
    </row>
    <row r="85" spans="5:10">
      <c r="E85" s="8" t="s">
        <v>127</v>
      </c>
      <c r="F85" s="8" t="s">
        <v>322</v>
      </c>
      <c r="G85" s="8" t="s">
        <v>323</v>
      </c>
      <c r="H85" s="8" t="s">
        <v>129</v>
      </c>
      <c r="I85" s="27" t="s">
        <v>324</v>
      </c>
      <c r="J85" s="8" t="s">
        <v>11</v>
      </c>
    </row>
    <row r="86" spans="5:10">
      <c r="E86" s="8" t="s">
        <v>127</v>
      </c>
      <c r="F86" s="8" t="s">
        <v>325</v>
      </c>
      <c r="G86" s="8" t="s">
        <v>326</v>
      </c>
      <c r="H86" s="8" t="s">
        <v>129</v>
      </c>
      <c r="I86" s="8" t="s">
        <v>324</v>
      </c>
      <c r="J86" s="8" t="s">
        <v>11</v>
      </c>
    </row>
    <row r="87" spans="5:10" ht="15.75" thickBot="1">
      <c r="E87" s="15" t="s">
        <v>127</v>
      </c>
      <c r="F87" s="15" t="s">
        <v>327</v>
      </c>
      <c r="G87" s="15" t="s">
        <v>328</v>
      </c>
      <c r="H87" s="15" t="s">
        <v>129</v>
      </c>
      <c r="I87" s="44" t="s">
        <v>324</v>
      </c>
      <c r="J87" s="15" t="s">
        <v>11</v>
      </c>
    </row>
    <row r="88" spans="5:10">
      <c r="E88" s="50" t="s">
        <v>186</v>
      </c>
      <c r="F88" s="50" t="s">
        <v>273</v>
      </c>
      <c r="G88" s="37" t="s">
        <v>190</v>
      </c>
      <c r="H88" s="37" t="s">
        <v>274</v>
      </c>
      <c r="I88" s="37" t="s">
        <v>275</v>
      </c>
      <c r="J88" s="37" t="s">
        <v>11</v>
      </c>
    </row>
    <row r="89" spans="5:10">
      <c r="E89" s="25" t="s">
        <v>186</v>
      </c>
      <c r="F89" s="25" t="s">
        <v>276</v>
      </c>
      <c r="G89" s="12" t="s">
        <v>188</v>
      </c>
      <c r="H89" s="12" t="s">
        <v>274</v>
      </c>
      <c r="I89" s="12" t="s">
        <v>275</v>
      </c>
      <c r="J89" s="12" t="s">
        <v>11</v>
      </c>
    </row>
    <row r="90" spans="5:10">
      <c r="E90" s="25" t="s">
        <v>186</v>
      </c>
      <c r="F90" s="25" t="s">
        <v>277</v>
      </c>
      <c r="G90" s="12" t="s">
        <v>281</v>
      </c>
      <c r="H90" s="12" t="s">
        <v>274</v>
      </c>
      <c r="I90" s="12" t="s">
        <v>275</v>
      </c>
      <c r="J90" s="12" t="s">
        <v>11</v>
      </c>
    </row>
    <row r="91" spans="5:10">
      <c r="E91" s="25" t="s">
        <v>186</v>
      </c>
      <c r="F91" s="25" t="s">
        <v>278</v>
      </c>
      <c r="G91" s="12" t="s">
        <v>187</v>
      </c>
      <c r="H91" s="12" t="s">
        <v>274</v>
      </c>
      <c r="I91" s="12" t="s">
        <v>275</v>
      </c>
      <c r="J91" s="12" t="s">
        <v>11</v>
      </c>
    </row>
    <row r="92" spans="5:10">
      <c r="E92" s="25" t="s">
        <v>186</v>
      </c>
      <c r="F92" s="25" t="s">
        <v>279</v>
      </c>
      <c r="G92" s="12" t="s">
        <v>189</v>
      </c>
      <c r="H92" s="12" t="s">
        <v>274</v>
      </c>
      <c r="I92" s="12" t="s">
        <v>275</v>
      </c>
      <c r="J92" s="12" t="s">
        <v>11</v>
      </c>
    </row>
    <row r="93" spans="5:10" ht="15.75" thickBot="1">
      <c r="E93" s="41" t="s">
        <v>186</v>
      </c>
      <c r="F93" s="41" t="s">
        <v>280</v>
      </c>
      <c r="G93" s="42" t="s">
        <v>282</v>
      </c>
      <c r="H93" s="42" t="s">
        <v>274</v>
      </c>
      <c r="I93" s="42" t="s">
        <v>275</v>
      </c>
      <c r="J93" s="42" t="s">
        <v>11</v>
      </c>
    </row>
    <row r="94" spans="5:10">
      <c r="E94" s="5" t="s">
        <v>194</v>
      </c>
      <c r="F94" s="43" t="s">
        <v>191</v>
      </c>
      <c r="G94" s="5" t="s">
        <v>192</v>
      </c>
      <c r="H94" s="5" t="s">
        <v>15</v>
      </c>
      <c r="I94" s="5" t="s">
        <v>193</v>
      </c>
      <c r="J94" s="5" t="s">
        <v>11</v>
      </c>
    </row>
    <row r="95" spans="5:10">
      <c r="E95" s="8" t="s">
        <v>194</v>
      </c>
      <c r="F95" s="27" t="s">
        <v>195</v>
      </c>
      <c r="G95" s="8" t="s">
        <v>196</v>
      </c>
      <c r="H95" s="8" t="s">
        <v>28</v>
      </c>
      <c r="I95" s="8" t="s">
        <v>193</v>
      </c>
      <c r="J95" s="8" t="s">
        <v>11</v>
      </c>
    </row>
    <row r="96" spans="5:10">
      <c r="E96" s="8" t="s">
        <v>194</v>
      </c>
      <c r="F96" s="27" t="s">
        <v>288</v>
      </c>
      <c r="G96" s="51" t="s">
        <v>286</v>
      </c>
      <c r="H96" s="8" t="s">
        <v>28</v>
      </c>
      <c r="I96" s="8" t="s">
        <v>193</v>
      </c>
      <c r="J96" s="8" t="s">
        <v>31</v>
      </c>
    </row>
    <row r="97" spans="5:10">
      <c r="E97" s="8" t="s">
        <v>194</v>
      </c>
      <c r="F97" s="27" t="s">
        <v>197</v>
      </c>
      <c r="G97" s="8" t="s">
        <v>198</v>
      </c>
      <c r="H97" s="8" t="s">
        <v>28</v>
      </c>
      <c r="I97" s="8" t="s">
        <v>193</v>
      </c>
      <c r="J97" s="8" t="s">
        <v>31</v>
      </c>
    </row>
    <row r="98" spans="5:10">
      <c r="E98" s="8" t="s">
        <v>194</v>
      </c>
      <c r="F98" s="27" t="s">
        <v>199</v>
      </c>
      <c r="G98" s="8" t="s">
        <v>200</v>
      </c>
      <c r="H98" s="8" t="s">
        <v>28</v>
      </c>
      <c r="I98" s="8" t="s">
        <v>193</v>
      </c>
      <c r="J98" s="8" t="s">
        <v>31</v>
      </c>
    </row>
    <row r="99" spans="5:10" ht="15.75" thickBot="1">
      <c r="E99" s="15" t="s">
        <v>194</v>
      </c>
      <c r="F99" s="44" t="s">
        <v>283</v>
      </c>
      <c r="G99" s="108" t="s">
        <v>287</v>
      </c>
      <c r="H99" s="15" t="s">
        <v>28</v>
      </c>
      <c r="I99" s="15" t="s">
        <v>193</v>
      </c>
      <c r="J99" s="15" t="s">
        <v>31</v>
      </c>
    </row>
    <row r="100" spans="5:10">
      <c r="E100" s="37" t="s">
        <v>202</v>
      </c>
      <c r="F100" s="29" t="s">
        <v>203</v>
      </c>
      <c r="G100" s="37" t="s">
        <v>204</v>
      </c>
      <c r="H100" s="38" t="s">
        <v>202</v>
      </c>
      <c r="I100" s="37" t="s">
        <v>201</v>
      </c>
      <c r="J100" s="39" t="s">
        <v>31</v>
      </c>
    </row>
    <row r="101" spans="5:10" ht="15.75" thickBot="1">
      <c r="E101" s="18" t="s">
        <v>207</v>
      </c>
      <c r="F101" s="26" t="s">
        <v>205</v>
      </c>
      <c r="G101" s="18" t="s">
        <v>206</v>
      </c>
      <c r="H101" s="19" t="s">
        <v>202</v>
      </c>
      <c r="I101" s="18" t="s">
        <v>193</v>
      </c>
      <c r="J101" s="20" t="s">
        <v>31</v>
      </c>
    </row>
    <row r="102" spans="5:10">
      <c r="E102" s="5" t="s">
        <v>208</v>
      </c>
      <c r="F102" s="6" t="s">
        <v>209</v>
      </c>
      <c r="G102" s="5" t="s">
        <v>213</v>
      </c>
      <c r="H102" s="6" t="s">
        <v>210</v>
      </c>
      <c r="I102" s="5" t="s">
        <v>10</v>
      </c>
      <c r="J102" s="7" t="s">
        <v>11</v>
      </c>
    </row>
    <row r="103" spans="5:10">
      <c r="E103" s="8" t="s">
        <v>208</v>
      </c>
      <c r="F103" s="9" t="s">
        <v>211</v>
      </c>
      <c r="G103" s="8" t="s">
        <v>214</v>
      </c>
      <c r="H103" s="9" t="s">
        <v>210</v>
      </c>
      <c r="I103" s="8" t="s">
        <v>10</v>
      </c>
      <c r="J103" s="10" t="s">
        <v>11</v>
      </c>
    </row>
    <row r="104" spans="5:10" ht="15.75" thickBot="1">
      <c r="E104" s="15" t="s">
        <v>208</v>
      </c>
      <c r="F104" s="16" t="s">
        <v>212</v>
      </c>
      <c r="G104" s="15" t="s">
        <v>215</v>
      </c>
      <c r="H104" s="16" t="s">
        <v>210</v>
      </c>
      <c r="I104" s="15" t="s">
        <v>10</v>
      </c>
      <c r="J104" s="17" t="s">
        <v>11</v>
      </c>
    </row>
    <row r="105" spans="5:10">
      <c r="E105" s="28" t="s">
        <v>7</v>
      </c>
      <c r="F105" s="29" t="s">
        <v>221</v>
      </c>
      <c r="G105" s="28" t="s">
        <v>216</v>
      </c>
      <c r="H105" s="29" t="s">
        <v>220</v>
      </c>
      <c r="I105" s="28" t="s">
        <v>10</v>
      </c>
      <c r="J105" s="30" t="s">
        <v>11</v>
      </c>
    </row>
    <row r="106" spans="5:10">
      <c r="E106" s="31" t="s">
        <v>7</v>
      </c>
      <c r="F106" s="32" t="s">
        <v>222</v>
      </c>
      <c r="G106" s="31" t="s">
        <v>217</v>
      </c>
      <c r="H106" s="32" t="s">
        <v>220</v>
      </c>
      <c r="I106" s="31" t="s">
        <v>10</v>
      </c>
      <c r="J106" s="33" t="s">
        <v>11</v>
      </c>
    </row>
    <row r="107" spans="5:10">
      <c r="E107" s="31" t="s">
        <v>7</v>
      </c>
      <c r="F107" s="32" t="s">
        <v>223</v>
      </c>
      <c r="G107" s="31" t="s">
        <v>218</v>
      </c>
      <c r="H107" s="32" t="s">
        <v>220</v>
      </c>
      <c r="I107" s="31" t="s">
        <v>10</v>
      </c>
      <c r="J107" s="33" t="s">
        <v>11</v>
      </c>
    </row>
    <row r="108" spans="5:10" ht="15.75" thickBot="1">
      <c r="E108" s="34" t="s">
        <v>7</v>
      </c>
      <c r="F108" s="35" t="s">
        <v>224</v>
      </c>
      <c r="G108" s="34" t="s">
        <v>219</v>
      </c>
      <c r="H108" s="35" t="s">
        <v>220</v>
      </c>
      <c r="I108" s="34" t="s">
        <v>10</v>
      </c>
      <c r="J108" s="36" t="s">
        <v>11</v>
      </c>
    </row>
    <row r="109" spans="5:10">
      <c r="E109" s="5" t="s">
        <v>6</v>
      </c>
      <c r="F109" s="21" t="s">
        <v>225</v>
      </c>
      <c r="G109" s="5" t="s">
        <v>229</v>
      </c>
      <c r="H109" s="6" t="s">
        <v>9</v>
      </c>
      <c r="I109" s="5" t="s">
        <v>10</v>
      </c>
      <c r="J109" s="7" t="s">
        <v>11</v>
      </c>
    </row>
    <row r="110" spans="5:10">
      <c r="E110" s="8" t="s">
        <v>6</v>
      </c>
      <c r="F110" s="22" t="s">
        <v>226</v>
      </c>
      <c r="G110" s="8" t="s">
        <v>230</v>
      </c>
      <c r="H110" s="9" t="s">
        <v>9</v>
      </c>
      <c r="I110" s="8" t="s">
        <v>10</v>
      </c>
      <c r="J110" s="10" t="s">
        <v>11</v>
      </c>
    </row>
    <row r="111" spans="5:10">
      <c r="E111" s="8" t="s">
        <v>6</v>
      </c>
      <c r="F111" s="22" t="s">
        <v>227</v>
      </c>
      <c r="G111" s="8" t="s">
        <v>231</v>
      </c>
      <c r="H111" s="9" t="s">
        <v>9</v>
      </c>
      <c r="I111" s="8" t="s">
        <v>10</v>
      </c>
      <c r="J111" s="10" t="s">
        <v>11</v>
      </c>
    </row>
    <row r="112" spans="5:10" ht="15.75" thickBot="1">
      <c r="E112" s="15" t="s">
        <v>6</v>
      </c>
      <c r="F112" s="23" t="s">
        <v>228</v>
      </c>
      <c r="G112" s="15" t="s">
        <v>232</v>
      </c>
      <c r="H112" s="16" t="s">
        <v>9</v>
      </c>
      <c r="I112" s="15" t="s">
        <v>10</v>
      </c>
      <c r="J112" s="17" t="s">
        <v>11</v>
      </c>
    </row>
    <row r="113" spans="5:10">
      <c r="E113" s="37" t="s">
        <v>8</v>
      </c>
      <c r="F113" s="38" t="s">
        <v>266</v>
      </c>
      <c r="G113" s="37" t="s">
        <v>269</v>
      </c>
      <c r="H113" s="38" t="s">
        <v>15</v>
      </c>
      <c r="I113" s="37" t="s">
        <v>10</v>
      </c>
      <c r="J113" s="39" t="s">
        <v>11</v>
      </c>
    </row>
    <row r="114" spans="5:10">
      <c r="E114" s="12" t="s">
        <v>8</v>
      </c>
      <c r="F114" s="13" t="s">
        <v>267</v>
      </c>
      <c r="G114" s="12" t="s">
        <v>270</v>
      </c>
      <c r="H114" s="13" t="s">
        <v>248</v>
      </c>
      <c r="I114" s="12" t="s">
        <v>10</v>
      </c>
      <c r="J114" s="14" t="s">
        <v>11</v>
      </c>
    </row>
    <row r="115" spans="5:10" ht="15.75" thickBot="1">
      <c r="E115" s="42" t="s">
        <v>8</v>
      </c>
      <c r="F115" s="46" t="s">
        <v>268</v>
      </c>
      <c r="G115" s="42" t="s">
        <v>271</v>
      </c>
      <c r="H115" s="46" t="s">
        <v>248</v>
      </c>
      <c r="I115" s="42" t="s">
        <v>10</v>
      </c>
      <c r="J115" s="63" t="s">
        <v>11</v>
      </c>
    </row>
    <row r="116" spans="5:10">
      <c r="E116" s="65" t="s">
        <v>7</v>
      </c>
      <c r="F116" s="66" t="s">
        <v>233</v>
      </c>
      <c r="G116" s="66" t="s">
        <v>234</v>
      </c>
      <c r="H116" s="66" t="s">
        <v>220</v>
      </c>
      <c r="I116" s="66" t="s">
        <v>235</v>
      </c>
      <c r="J116" s="101" t="s">
        <v>236</v>
      </c>
    </row>
    <row r="117" spans="5:10">
      <c r="E117" s="67" t="s">
        <v>8</v>
      </c>
      <c r="F117" s="68" t="s">
        <v>237</v>
      </c>
      <c r="G117" s="68" t="s">
        <v>238</v>
      </c>
      <c r="H117" s="68" t="s">
        <v>239</v>
      </c>
      <c r="I117" s="68" t="s">
        <v>235</v>
      </c>
      <c r="J117" s="102" t="s">
        <v>236</v>
      </c>
    </row>
    <row r="118" spans="5:10">
      <c r="E118" s="99" t="s">
        <v>210</v>
      </c>
      <c r="F118" s="100" t="s">
        <v>240</v>
      </c>
      <c r="G118" s="100" t="s">
        <v>241</v>
      </c>
      <c r="H118" s="100" t="s">
        <v>210</v>
      </c>
      <c r="I118" s="100" t="s">
        <v>235</v>
      </c>
      <c r="J118" s="103" t="s">
        <v>236</v>
      </c>
    </row>
    <row r="119" spans="5:10" ht="15.75" thickBot="1">
      <c r="E119" s="69" t="s">
        <v>127</v>
      </c>
      <c r="F119" s="104" t="s">
        <v>335</v>
      </c>
      <c r="G119" s="105" t="s">
        <v>336</v>
      </c>
      <c r="H119" s="104" t="s">
        <v>165</v>
      </c>
      <c r="I119" s="70" t="s">
        <v>235</v>
      </c>
      <c r="J119" s="106" t="s">
        <v>236</v>
      </c>
    </row>
    <row r="120" spans="5:10">
      <c r="E120" s="97" t="s">
        <v>28</v>
      </c>
      <c r="F120" s="97" t="s">
        <v>242</v>
      </c>
      <c r="G120" s="97" t="s">
        <v>243</v>
      </c>
      <c r="H120" s="97" t="s">
        <v>28</v>
      </c>
      <c r="I120" s="98" t="s">
        <v>244</v>
      </c>
      <c r="J120" s="97" t="s">
        <v>245</v>
      </c>
    </row>
    <row r="121" spans="5:10">
      <c r="E121" s="71" t="s">
        <v>7</v>
      </c>
      <c r="F121" s="71" t="s">
        <v>246</v>
      </c>
      <c r="G121" s="71" t="s">
        <v>247</v>
      </c>
      <c r="H121" s="71" t="s">
        <v>220</v>
      </c>
      <c r="I121" s="71" t="s">
        <v>244</v>
      </c>
      <c r="J121" s="71" t="s">
        <v>245</v>
      </c>
    </row>
    <row r="122" spans="5:10" ht="15.75" thickBot="1">
      <c r="E122" s="72" t="s">
        <v>8</v>
      </c>
      <c r="F122" s="72" t="s">
        <v>284</v>
      </c>
      <c r="G122" s="72" t="s">
        <v>285</v>
      </c>
      <c r="H122" s="72" t="s">
        <v>248</v>
      </c>
      <c r="I122" s="72" t="s">
        <v>244</v>
      </c>
      <c r="J122" s="72" t="s">
        <v>245</v>
      </c>
    </row>
    <row r="123" spans="5:10">
      <c r="E123" s="73" t="s">
        <v>28</v>
      </c>
      <c r="F123" s="74" t="s">
        <v>249</v>
      </c>
      <c r="G123" s="75" t="s">
        <v>258</v>
      </c>
      <c r="H123" s="74" t="s">
        <v>28</v>
      </c>
      <c r="I123" s="76" t="s">
        <v>250</v>
      </c>
      <c r="J123" s="74" t="s">
        <v>251</v>
      </c>
    </row>
    <row r="124" spans="5:10">
      <c r="E124" s="77" t="s">
        <v>28</v>
      </c>
      <c r="F124" s="78" t="s">
        <v>252</v>
      </c>
      <c r="G124" s="79" t="s">
        <v>259</v>
      </c>
      <c r="H124" s="78" t="s">
        <v>28</v>
      </c>
      <c r="I124" s="80" t="s">
        <v>250</v>
      </c>
      <c r="J124" s="78" t="s">
        <v>251</v>
      </c>
    </row>
    <row r="125" spans="5:10">
      <c r="E125" s="81" t="s">
        <v>8</v>
      </c>
      <c r="F125" s="82" t="s">
        <v>253</v>
      </c>
      <c r="G125" s="83" t="s">
        <v>260</v>
      </c>
      <c r="H125" s="82" t="s">
        <v>254</v>
      </c>
      <c r="I125" s="84" t="s">
        <v>250</v>
      </c>
      <c r="J125" s="82" t="s">
        <v>251</v>
      </c>
    </row>
    <row r="126" spans="5:10">
      <c r="E126" s="77" t="s">
        <v>7</v>
      </c>
      <c r="F126" s="78" t="s">
        <v>255</v>
      </c>
      <c r="G126" s="79" t="s">
        <v>261</v>
      </c>
      <c r="H126" s="78" t="s">
        <v>220</v>
      </c>
      <c r="I126" s="80" t="s">
        <v>250</v>
      </c>
      <c r="J126" s="78" t="s">
        <v>251</v>
      </c>
    </row>
    <row r="127" spans="5:10" ht="15.75" thickBot="1">
      <c r="E127" s="85" t="s">
        <v>256</v>
      </c>
      <c r="F127" s="86" t="s">
        <v>257</v>
      </c>
      <c r="G127" s="87" t="s">
        <v>262</v>
      </c>
      <c r="H127" s="86" t="s">
        <v>210</v>
      </c>
      <c r="I127" s="88" t="s">
        <v>250</v>
      </c>
      <c r="J127" s="86" t="s">
        <v>251</v>
      </c>
    </row>
    <row r="128" spans="5:10">
      <c r="E128" s="89" t="s">
        <v>8</v>
      </c>
      <c r="F128" s="90" t="s">
        <v>289</v>
      </c>
      <c r="G128" s="91" t="s">
        <v>291</v>
      </c>
      <c r="H128" s="90" t="s">
        <v>248</v>
      </c>
      <c r="I128" s="90" t="s">
        <v>263</v>
      </c>
      <c r="J128" s="92" t="s">
        <v>264</v>
      </c>
    </row>
    <row r="129" spans="5:10" ht="15.75" thickBot="1">
      <c r="E129" s="93" t="s">
        <v>28</v>
      </c>
      <c r="F129" s="94" t="s">
        <v>290</v>
      </c>
      <c r="G129" s="95" t="s">
        <v>292</v>
      </c>
      <c r="H129" s="94" t="s">
        <v>265</v>
      </c>
      <c r="I129" s="94" t="s">
        <v>263</v>
      </c>
      <c r="J129" s="96" t="s">
        <v>264</v>
      </c>
    </row>
  </sheetData>
  <mergeCells count="1">
    <mergeCell ref="E6:J6"/>
  </mergeCells>
  <conditionalFormatting sqref="G13:G64">
    <cfRule type="expression" dxfId="7" priority="8" stopIfTrue="1">
      <formula>IF(ISBLANK($F13),FALSE,IF(#REF!=FALSE,TRUE,FALSE))</formula>
    </cfRule>
  </conditionalFormatting>
  <conditionalFormatting sqref="G19:G22">
    <cfRule type="expression" dxfId="6" priority="7" stopIfTrue="1">
      <formula>IF(ISBLANK($F19),FALSE,IF('\Users\sergiovp\AppData\Local\Microsoft\Windows\Temporary Internet Files\Content.Outlook\57QLXAFU\[planilha-terceirizados vitor.xls]Plan1'!#REF!=FALSE,TRUE,FALSE))</formula>
    </cfRule>
  </conditionalFormatting>
  <conditionalFormatting sqref="G13:G64">
    <cfRule type="expression" dxfId="5" priority="6" stopIfTrue="1">
      <formula>IF(ISBLANK($F13),FALSE,IF('\Users\sergiovp\AppData\Local\Microsoft\Windows\Temporary Internet Files\Content.Outlook\57QLXAFU\[planilha-terceirizados - ESCRIT  ATUALIZADO.xls]Plan1'!#REF!=FALSE,TRUE,FALSE))</formula>
    </cfRule>
  </conditionalFormatting>
  <conditionalFormatting sqref="G13:G14 G23:G64">
    <cfRule type="expression" dxfId="4" priority="5" stopIfTrue="1">
      <formula>IF(ISBLANK($F13),FALSE,IF('\Users\sergiovp\AppData\Local\Microsoft\Windows\Temporary Internet Files\Content.Outlook\57QLXAFU\[planilha-terceirizados vitor.xls]Plan1'!#REF!=FALSE,TRUE,FALSE))</formula>
    </cfRule>
  </conditionalFormatting>
  <conditionalFormatting sqref="G15:G17">
    <cfRule type="expression" dxfId="3" priority="4" stopIfTrue="1">
      <formula>IF(ISBLANK($F15),FALSE,IF('\Users\sergiovp\AppData\Local\Microsoft\Windows\Temporary Internet Files\Content.Outlook\57QLXAFU\[planilha-terceirizados vitor.xls]Plan1'!#REF!=FALSE,TRUE,FALSE))</formula>
    </cfRule>
  </conditionalFormatting>
  <conditionalFormatting sqref="G18">
    <cfRule type="expression" dxfId="2" priority="3" stopIfTrue="1">
      <formula>IF(ISBLANK($F18),FALSE,IF('\Users\sergiovp\AppData\Local\Microsoft\Windows\Temporary Internet Files\Content.Outlook\57QLXAFU\[planilha-terceirizados vitor.xls]Plan1'!#REF!=FALSE,TRUE,FALSE))</formula>
    </cfRule>
  </conditionalFormatting>
  <conditionalFormatting sqref="G119">
    <cfRule type="expression" dxfId="1" priority="2" stopIfTrue="1">
      <formula>IF(ISBLANK($F119),FALSE,IF('\Users\sergiovp\AppData\Local\Microsoft\Windows\Temporary Internet Files\Content.Outlook\57QLXAFU\[planilha-terceirizados ERGDF - 21 10 2014.xls]Plan1'!#REF!=FALSE,TRUE,FALSE))</formula>
    </cfRule>
  </conditionalFormatting>
  <conditionalFormatting sqref="G119">
    <cfRule type="expression" dxfId="0" priority="1" stopIfTrue="1">
      <formula>IF(ISBLANK($F119),FALSE,IF(#REF!=FALSE,TRUE,FALSE))</formula>
    </cfRule>
  </conditionalFormatting>
  <dataValidations count="3">
    <dataValidation allowBlank="1" showInputMessage="1" showErrorMessage="1" promptTitle="Nome" prompt="Nome do terceirizado._x000a_Ex : EDSON ARANTES DO NASCEDOURO" sqref="F119 F13:F64 F11">
      <formula1>0</formula1>
      <formula2>0</formula2>
    </dataValidation>
    <dataValidation allowBlank="1" showInputMessage="1" showErrorMessage="1" promptTitle="CPF" prompt="Por favor, digite o CPF sem pontos ou traços_x000a_Ex : 99988877766" sqref="G119 G13:G64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119">
      <formula1>0</formula1>
      <formula2>0</formula2>
    </dataValidation>
  </dataValidations>
  <pageMargins left="0.511811024" right="0.511811024" top="1.3474015750000001" bottom="0.78740157499999996" header="0.31496062000000002" footer="0.31496062000000002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sergiovp</dc:creator>
  <cp:lastModifiedBy>flaviova</cp:lastModifiedBy>
  <cp:lastPrinted>2014-06-26T18:04:57Z</cp:lastPrinted>
  <dcterms:created xsi:type="dcterms:W3CDTF">2014-05-16T21:31:47Z</dcterms:created>
  <dcterms:modified xsi:type="dcterms:W3CDTF">2014-10-22T17:22:07Z</dcterms:modified>
</cp:coreProperties>
</file>